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92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2" i="1"/>
  <c r="H409" i="1" l="1"/>
  <c r="H410" i="1"/>
  <c r="H411" i="1"/>
  <c r="H408" i="1"/>
  <c r="K32" i="1"/>
  <c r="K397" i="1"/>
  <c r="K396" i="1"/>
  <c r="K395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K8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32" i="1"/>
  <c r="C11" i="1"/>
  <c r="B9" i="1"/>
  <c r="C12" i="1"/>
  <c r="B10" i="1"/>
  <c r="D7" i="1"/>
  <c r="E7" i="1" s="1"/>
  <c r="B2" i="1"/>
  <c r="K400" i="1" l="1"/>
</calcChain>
</file>

<file path=xl/sharedStrings.xml><?xml version="1.0" encoding="utf-8"?>
<sst xmlns="http://schemas.openxmlformats.org/spreadsheetml/2006/main" count="8" uniqueCount="8">
  <si>
    <t>JD</t>
  </si>
  <si>
    <t>sec</t>
  </si>
  <si>
    <t>x</t>
  </si>
  <si>
    <t>y</t>
  </si>
  <si>
    <t>z</t>
  </si>
  <si>
    <t>x'</t>
  </si>
  <si>
    <t>y'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</si>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</sst>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Расстояние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Лист1!$B$32:$B$397</c:f>
              <c:numCache>
                <c:formatCode>General</c:formatCode>
                <c:ptCount val="366"/>
                <c:pt idx="0">
                  <c:v>2457388.5</c:v>
                </c:pt>
                <c:pt idx="1">
                  <c:v>2457389.5</c:v>
                </c:pt>
                <c:pt idx="2">
                  <c:v>2457390.5</c:v>
                </c:pt>
                <c:pt idx="3">
                  <c:v>2457391.5</c:v>
                </c:pt>
                <c:pt idx="4">
                  <c:v>2457392.5</c:v>
                </c:pt>
                <c:pt idx="5">
                  <c:v>2457393.5</c:v>
                </c:pt>
                <c:pt idx="6">
                  <c:v>2457394.5</c:v>
                </c:pt>
                <c:pt idx="7">
                  <c:v>2457395.5</c:v>
                </c:pt>
                <c:pt idx="8">
                  <c:v>2457396.5</c:v>
                </c:pt>
                <c:pt idx="9">
                  <c:v>2457397.5</c:v>
                </c:pt>
                <c:pt idx="10">
                  <c:v>2457398.5</c:v>
                </c:pt>
                <c:pt idx="11">
                  <c:v>2457399.5</c:v>
                </c:pt>
                <c:pt idx="12">
                  <c:v>2457400.5</c:v>
                </c:pt>
                <c:pt idx="13">
                  <c:v>2457401.5</c:v>
                </c:pt>
                <c:pt idx="14">
                  <c:v>2457402.5</c:v>
                </c:pt>
                <c:pt idx="15">
                  <c:v>2457403.5</c:v>
                </c:pt>
                <c:pt idx="16">
                  <c:v>2457404.5</c:v>
                </c:pt>
                <c:pt idx="17">
                  <c:v>2457405.5</c:v>
                </c:pt>
                <c:pt idx="18">
                  <c:v>2457406.5</c:v>
                </c:pt>
                <c:pt idx="19">
                  <c:v>2457407.5</c:v>
                </c:pt>
                <c:pt idx="20">
                  <c:v>2457408.5</c:v>
                </c:pt>
                <c:pt idx="21">
                  <c:v>2457409.5</c:v>
                </c:pt>
                <c:pt idx="22">
                  <c:v>2457410.5</c:v>
                </c:pt>
                <c:pt idx="23">
                  <c:v>2457411.5</c:v>
                </c:pt>
                <c:pt idx="24">
                  <c:v>2457412.5</c:v>
                </c:pt>
                <c:pt idx="25">
                  <c:v>2457413.5</c:v>
                </c:pt>
                <c:pt idx="26">
                  <c:v>2457414.5</c:v>
                </c:pt>
                <c:pt idx="27">
                  <c:v>2457415.5</c:v>
                </c:pt>
                <c:pt idx="28">
                  <c:v>2457416.5</c:v>
                </c:pt>
                <c:pt idx="29">
                  <c:v>2457417.5</c:v>
                </c:pt>
                <c:pt idx="30">
                  <c:v>2457418.5</c:v>
                </c:pt>
                <c:pt idx="31">
                  <c:v>2457419.5</c:v>
                </c:pt>
                <c:pt idx="32">
                  <c:v>2457420.5</c:v>
                </c:pt>
                <c:pt idx="33">
                  <c:v>2457421.5</c:v>
                </c:pt>
                <c:pt idx="34">
                  <c:v>2457422.5</c:v>
                </c:pt>
                <c:pt idx="35">
                  <c:v>2457423.5</c:v>
                </c:pt>
                <c:pt idx="36">
                  <c:v>2457424.5</c:v>
                </c:pt>
                <c:pt idx="37">
                  <c:v>2457425.5</c:v>
                </c:pt>
                <c:pt idx="38">
                  <c:v>2457426.5</c:v>
                </c:pt>
                <c:pt idx="39">
                  <c:v>2457427.5</c:v>
                </c:pt>
                <c:pt idx="40">
                  <c:v>2457428.5</c:v>
                </c:pt>
                <c:pt idx="41">
                  <c:v>2457429.5</c:v>
                </c:pt>
                <c:pt idx="42">
                  <c:v>2457430.5</c:v>
                </c:pt>
                <c:pt idx="43">
                  <c:v>2457431.5</c:v>
                </c:pt>
                <c:pt idx="44">
                  <c:v>2457432.5</c:v>
                </c:pt>
                <c:pt idx="45">
                  <c:v>2457433.5</c:v>
                </c:pt>
                <c:pt idx="46">
                  <c:v>2457434.5</c:v>
                </c:pt>
                <c:pt idx="47">
                  <c:v>2457435.5</c:v>
                </c:pt>
                <c:pt idx="48">
                  <c:v>2457436.5</c:v>
                </c:pt>
                <c:pt idx="49">
                  <c:v>2457437.5</c:v>
                </c:pt>
                <c:pt idx="50">
                  <c:v>2457438.5</c:v>
                </c:pt>
                <c:pt idx="51">
                  <c:v>2457439.5</c:v>
                </c:pt>
                <c:pt idx="52">
                  <c:v>2457440.5</c:v>
                </c:pt>
                <c:pt idx="53">
                  <c:v>2457441.5</c:v>
                </c:pt>
                <c:pt idx="54">
                  <c:v>2457442.5</c:v>
                </c:pt>
                <c:pt idx="55">
                  <c:v>2457443.5</c:v>
                </c:pt>
                <c:pt idx="56">
                  <c:v>2457444.5</c:v>
                </c:pt>
                <c:pt idx="57">
                  <c:v>2457445.5</c:v>
                </c:pt>
                <c:pt idx="58">
                  <c:v>2457446.5</c:v>
                </c:pt>
                <c:pt idx="59">
                  <c:v>2457447.5</c:v>
                </c:pt>
                <c:pt idx="60">
                  <c:v>2457448.5</c:v>
                </c:pt>
                <c:pt idx="61">
                  <c:v>2457449.5</c:v>
                </c:pt>
                <c:pt idx="62">
                  <c:v>2457450.5</c:v>
                </c:pt>
                <c:pt idx="63">
                  <c:v>2457451.5</c:v>
                </c:pt>
                <c:pt idx="64">
                  <c:v>2457452.5</c:v>
                </c:pt>
                <c:pt idx="65">
                  <c:v>2457453.5</c:v>
                </c:pt>
                <c:pt idx="66">
                  <c:v>2457454.5</c:v>
                </c:pt>
                <c:pt idx="67">
                  <c:v>2457455.5</c:v>
                </c:pt>
                <c:pt idx="68">
                  <c:v>2457456.5</c:v>
                </c:pt>
                <c:pt idx="69">
                  <c:v>2457457.5</c:v>
                </c:pt>
                <c:pt idx="70">
                  <c:v>2457458.5</c:v>
                </c:pt>
                <c:pt idx="71">
                  <c:v>2457459.5</c:v>
                </c:pt>
                <c:pt idx="72">
                  <c:v>2457460.5</c:v>
                </c:pt>
                <c:pt idx="73">
                  <c:v>2457461.5</c:v>
                </c:pt>
                <c:pt idx="74">
                  <c:v>2457462.5</c:v>
                </c:pt>
                <c:pt idx="75">
                  <c:v>2457463.5</c:v>
                </c:pt>
                <c:pt idx="76">
                  <c:v>2457464.5</c:v>
                </c:pt>
                <c:pt idx="77">
                  <c:v>2457465.5</c:v>
                </c:pt>
                <c:pt idx="78">
                  <c:v>2457466.5</c:v>
                </c:pt>
                <c:pt idx="79">
                  <c:v>2457467.5</c:v>
                </c:pt>
                <c:pt idx="80">
                  <c:v>2457468.5</c:v>
                </c:pt>
                <c:pt idx="81">
                  <c:v>2457469.5</c:v>
                </c:pt>
                <c:pt idx="82">
                  <c:v>2457470.5</c:v>
                </c:pt>
                <c:pt idx="83">
                  <c:v>2457471.5</c:v>
                </c:pt>
                <c:pt idx="84">
                  <c:v>2457472.5</c:v>
                </c:pt>
                <c:pt idx="85">
                  <c:v>2457473.5</c:v>
                </c:pt>
                <c:pt idx="86">
                  <c:v>2457474.5</c:v>
                </c:pt>
                <c:pt idx="87">
                  <c:v>2457475.5</c:v>
                </c:pt>
                <c:pt idx="88">
                  <c:v>2457476.5</c:v>
                </c:pt>
                <c:pt idx="89">
                  <c:v>2457477.5</c:v>
                </c:pt>
                <c:pt idx="90">
                  <c:v>2457478.5</c:v>
                </c:pt>
                <c:pt idx="91">
                  <c:v>2457479.5</c:v>
                </c:pt>
                <c:pt idx="92">
                  <c:v>2457480.5</c:v>
                </c:pt>
                <c:pt idx="93">
                  <c:v>2457481.5</c:v>
                </c:pt>
                <c:pt idx="94">
                  <c:v>2457482.5</c:v>
                </c:pt>
                <c:pt idx="95">
                  <c:v>2457483.5</c:v>
                </c:pt>
                <c:pt idx="96">
                  <c:v>2457484.5</c:v>
                </c:pt>
                <c:pt idx="97">
                  <c:v>2457485.5</c:v>
                </c:pt>
                <c:pt idx="98">
                  <c:v>2457486.5</c:v>
                </c:pt>
                <c:pt idx="99">
                  <c:v>2457487.5</c:v>
                </c:pt>
                <c:pt idx="100">
                  <c:v>2457488.5</c:v>
                </c:pt>
                <c:pt idx="101">
                  <c:v>2457489.5</c:v>
                </c:pt>
                <c:pt idx="102">
                  <c:v>2457490.5</c:v>
                </c:pt>
                <c:pt idx="103">
                  <c:v>2457491.5</c:v>
                </c:pt>
                <c:pt idx="104">
                  <c:v>2457492.5</c:v>
                </c:pt>
                <c:pt idx="105">
                  <c:v>2457493.5</c:v>
                </c:pt>
                <c:pt idx="106">
                  <c:v>2457494.5</c:v>
                </c:pt>
                <c:pt idx="107">
                  <c:v>2457495.5</c:v>
                </c:pt>
                <c:pt idx="108">
                  <c:v>2457496.5</c:v>
                </c:pt>
                <c:pt idx="109">
                  <c:v>2457497.5</c:v>
                </c:pt>
                <c:pt idx="110">
                  <c:v>2457498.5</c:v>
                </c:pt>
                <c:pt idx="111">
                  <c:v>2457499.5</c:v>
                </c:pt>
                <c:pt idx="112">
                  <c:v>2457500.5</c:v>
                </c:pt>
                <c:pt idx="113">
                  <c:v>2457501.5</c:v>
                </c:pt>
                <c:pt idx="114">
                  <c:v>2457502.5</c:v>
                </c:pt>
                <c:pt idx="115">
                  <c:v>2457503.5</c:v>
                </c:pt>
                <c:pt idx="116">
                  <c:v>2457504.5</c:v>
                </c:pt>
                <c:pt idx="117">
                  <c:v>2457505.5</c:v>
                </c:pt>
                <c:pt idx="118">
                  <c:v>2457506.5</c:v>
                </c:pt>
                <c:pt idx="119">
                  <c:v>2457507.5</c:v>
                </c:pt>
                <c:pt idx="120">
                  <c:v>2457508.5</c:v>
                </c:pt>
                <c:pt idx="121">
                  <c:v>2457509.5</c:v>
                </c:pt>
                <c:pt idx="122">
                  <c:v>2457510.5</c:v>
                </c:pt>
                <c:pt idx="123">
                  <c:v>2457511.5</c:v>
                </c:pt>
                <c:pt idx="124">
                  <c:v>2457512.5</c:v>
                </c:pt>
                <c:pt idx="125">
                  <c:v>2457513.5</c:v>
                </c:pt>
                <c:pt idx="126">
                  <c:v>2457514.5</c:v>
                </c:pt>
                <c:pt idx="127">
                  <c:v>2457515.5</c:v>
                </c:pt>
                <c:pt idx="128">
                  <c:v>2457516.5</c:v>
                </c:pt>
                <c:pt idx="129">
                  <c:v>2457517.5</c:v>
                </c:pt>
                <c:pt idx="130">
                  <c:v>2457518.5</c:v>
                </c:pt>
                <c:pt idx="131">
                  <c:v>2457519.5</c:v>
                </c:pt>
                <c:pt idx="132">
                  <c:v>2457520.5</c:v>
                </c:pt>
                <c:pt idx="133">
                  <c:v>2457521.5</c:v>
                </c:pt>
                <c:pt idx="134">
                  <c:v>2457522.5</c:v>
                </c:pt>
                <c:pt idx="135">
                  <c:v>2457523.5</c:v>
                </c:pt>
                <c:pt idx="136">
                  <c:v>2457524.5</c:v>
                </c:pt>
                <c:pt idx="137">
                  <c:v>2457525.5</c:v>
                </c:pt>
                <c:pt idx="138">
                  <c:v>2457526.5</c:v>
                </c:pt>
                <c:pt idx="139">
                  <c:v>2457527.5</c:v>
                </c:pt>
                <c:pt idx="140">
                  <c:v>2457528.5</c:v>
                </c:pt>
                <c:pt idx="141">
                  <c:v>2457529.5</c:v>
                </c:pt>
                <c:pt idx="142">
                  <c:v>2457530.5</c:v>
                </c:pt>
                <c:pt idx="143">
                  <c:v>2457531.5</c:v>
                </c:pt>
                <c:pt idx="144">
                  <c:v>2457532.5</c:v>
                </c:pt>
                <c:pt idx="145">
                  <c:v>2457533.5</c:v>
                </c:pt>
                <c:pt idx="146">
                  <c:v>2457534.5</c:v>
                </c:pt>
                <c:pt idx="147">
                  <c:v>2457535.5</c:v>
                </c:pt>
                <c:pt idx="148">
                  <c:v>2457536.5</c:v>
                </c:pt>
                <c:pt idx="149">
                  <c:v>2457537.5</c:v>
                </c:pt>
                <c:pt idx="150">
                  <c:v>2457538.5</c:v>
                </c:pt>
                <c:pt idx="151">
                  <c:v>2457539.5</c:v>
                </c:pt>
                <c:pt idx="152">
                  <c:v>2457540.5</c:v>
                </c:pt>
                <c:pt idx="153">
                  <c:v>2457541.5</c:v>
                </c:pt>
                <c:pt idx="154">
                  <c:v>2457542.5</c:v>
                </c:pt>
                <c:pt idx="155">
                  <c:v>2457543.5</c:v>
                </c:pt>
                <c:pt idx="156">
                  <c:v>2457544.5</c:v>
                </c:pt>
                <c:pt idx="157">
                  <c:v>2457545.5</c:v>
                </c:pt>
                <c:pt idx="158">
                  <c:v>2457546.5</c:v>
                </c:pt>
                <c:pt idx="159">
                  <c:v>2457547.5</c:v>
                </c:pt>
                <c:pt idx="160">
                  <c:v>2457548.5</c:v>
                </c:pt>
                <c:pt idx="161">
                  <c:v>2457549.5</c:v>
                </c:pt>
                <c:pt idx="162">
                  <c:v>2457550.5</c:v>
                </c:pt>
                <c:pt idx="163">
                  <c:v>2457551.5</c:v>
                </c:pt>
                <c:pt idx="164">
                  <c:v>2457552.5</c:v>
                </c:pt>
                <c:pt idx="165">
                  <c:v>2457553.5</c:v>
                </c:pt>
                <c:pt idx="166">
                  <c:v>2457554.5</c:v>
                </c:pt>
                <c:pt idx="167">
                  <c:v>2457555.5</c:v>
                </c:pt>
                <c:pt idx="168">
                  <c:v>2457556.5</c:v>
                </c:pt>
                <c:pt idx="169">
                  <c:v>2457557.5</c:v>
                </c:pt>
                <c:pt idx="170">
                  <c:v>2457558.5</c:v>
                </c:pt>
                <c:pt idx="171">
                  <c:v>2457559.5</c:v>
                </c:pt>
                <c:pt idx="172">
                  <c:v>2457560.5</c:v>
                </c:pt>
                <c:pt idx="173">
                  <c:v>2457561.5</c:v>
                </c:pt>
                <c:pt idx="174">
                  <c:v>2457562.5</c:v>
                </c:pt>
                <c:pt idx="175">
                  <c:v>2457563.5</c:v>
                </c:pt>
                <c:pt idx="176">
                  <c:v>2457564.5</c:v>
                </c:pt>
                <c:pt idx="177">
                  <c:v>2457565.5</c:v>
                </c:pt>
                <c:pt idx="178">
                  <c:v>2457566.5</c:v>
                </c:pt>
                <c:pt idx="179">
                  <c:v>2457567.5</c:v>
                </c:pt>
                <c:pt idx="180">
                  <c:v>2457568.5</c:v>
                </c:pt>
                <c:pt idx="181">
                  <c:v>2457569.5</c:v>
                </c:pt>
                <c:pt idx="182">
                  <c:v>2457570.5</c:v>
                </c:pt>
                <c:pt idx="183">
                  <c:v>2457571.5</c:v>
                </c:pt>
                <c:pt idx="184">
                  <c:v>2457572.5</c:v>
                </c:pt>
                <c:pt idx="185">
                  <c:v>2457573.5</c:v>
                </c:pt>
                <c:pt idx="186">
                  <c:v>2457574.5</c:v>
                </c:pt>
                <c:pt idx="187">
                  <c:v>2457575.5</c:v>
                </c:pt>
                <c:pt idx="188">
                  <c:v>2457576.5</c:v>
                </c:pt>
                <c:pt idx="189">
                  <c:v>2457577.5</c:v>
                </c:pt>
                <c:pt idx="190">
                  <c:v>2457578.5</c:v>
                </c:pt>
                <c:pt idx="191">
                  <c:v>2457579.5</c:v>
                </c:pt>
                <c:pt idx="192">
                  <c:v>2457580.5</c:v>
                </c:pt>
                <c:pt idx="193">
                  <c:v>2457581.5</c:v>
                </c:pt>
                <c:pt idx="194">
                  <c:v>2457582.5</c:v>
                </c:pt>
                <c:pt idx="195">
                  <c:v>2457583.5</c:v>
                </c:pt>
                <c:pt idx="196">
                  <c:v>2457584.5</c:v>
                </c:pt>
                <c:pt idx="197">
                  <c:v>2457585.5</c:v>
                </c:pt>
                <c:pt idx="198">
                  <c:v>2457586.5</c:v>
                </c:pt>
                <c:pt idx="199">
                  <c:v>2457587.5</c:v>
                </c:pt>
                <c:pt idx="200">
                  <c:v>2457588.5</c:v>
                </c:pt>
                <c:pt idx="201">
                  <c:v>2457589.5</c:v>
                </c:pt>
                <c:pt idx="202">
                  <c:v>2457590.5</c:v>
                </c:pt>
                <c:pt idx="203">
                  <c:v>2457591.5</c:v>
                </c:pt>
                <c:pt idx="204">
                  <c:v>2457592.5</c:v>
                </c:pt>
                <c:pt idx="205">
                  <c:v>2457593.5</c:v>
                </c:pt>
                <c:pt idx="206">
                  <c:v>2457594.5</c:v>
                </c:pt>
                <c:pt idx="207">
                  <c:v>2457595.5</c:v>
                </c:pt>
                <c:pt idx="208">
                  <c:v>2457596.5</c:v>
                </c:pt>
                <c:pt idx="209">
                  <c:v>2457597.5</c:v>
                </c:pt>
                <c:pt idx="210">
                  <c:v>2457598.5</c:v>
                </c:pt>
                <c:pt idx="211">
                  <c:v>2457599.5</c:v>
                </c:pt>
                <c:pt idx="212">
                  <c:v>2457600.5</c:v>
                </c:pt>
                <c:pt idx="213">
                  <c:v>2457601.5</c:v>
                </c:pt>
                <c:pt idx="214">
                  <c:v>2457602.5</c:v>
                </c:pt>
                <c:pt idx="215">
                  <c:v>2457603.5</c:v>
                </c:pt>
                <c:pt idx="216">
                  <c:v>2457604.5</c:v>
                </c:pt>
                <c:pt idx="217">
                  <c:v>2457605.5</c:v>
                </c:pt>
                <c:pt idx="218">
                  <c:v>2457606.5</c:v>
                </c:pt>
                <c:pt idx="219">
                  <c:v>2457607.5</c:v>
                </c:pt>
                <c:pt idx="220">
                  <c:v>2457608.5</c:v>
                </c:pt>
                <c:pt idx="221">
                  <c:v>2457609.5</c:v>
                </c:pt>
                <c:pt idx="222">
                  <c:v>2457610.5</c:v>
                </c:pt>
                <c:pt idx="223">
                  <c:v>2457611.5</c:v>
                </c:pt>
                <c:pt idx="224">
                  <c:v>2457612.5</c:v>
                </c:pt>
                <c:pt idx="225">
                  <c:v>2457613.5</c:v>
                </c:pt>
                <c:pt idx="226">
                  <c:v>2457614.5</c:v>
                </c:pt>
                <c:pt idx="227">
                  <c:v>2457615.5</c:v>
                </c:pt>
                <c:pt idx="228">
                  <c:v>2457616.5</c:v>
                </c:pt>
                <c:pt idx="229">
                  <c:v>2457617.5</c:v>
                </c:pt>
                <c:pt idx="230">
                  <c:v>2457618.5</c:v>
                </c:pt>
                <c:pt idx="231">
                  <c:v>2457619.5</c:v>
                </c:pt>
                <c:pt idx="232">
                  <c:v>2457620.5</c:v>
                </c:pt>
                <c:pt idx="233">
                  <c:v>2457621.5</c:v>
                </c:pt>
                <c:pt idx="234">
                  <c:v>2457622.5</c:v>
                </c:pt>
                <c:pt idx="235">
                  <c:v>2457623.5</c:v>
                </c:pt>
                <c:pt idx="236">
                  <c:v>2457624.5</c:v>
                </c:pt>
                <c:pt idx="237">
                  <c:v>2457625.5</c:v>
                </c:pt>
                <c:pt idx="238">
                  <c:v>2457626.5</c:v>
                </c:pt>
                <c:pt idx="239">
                  <c:v>2457627.5</c:v>
                </c:pt>
                <c:pt idx="240">
                  <c:v>2457628.5</c:v>
                </c:pt>
                <c:pt idx="241">
                  <c:v>2457629.5</c:v>
                </c:pt>
                <c:pt idx="242">
                  <c:v>2457630.5</c:v>
                </c:pt>
                <c:pt idx="243">
                  <c:v>2457631.5</c:v>
                </c:pt>
                <c:pt idx="244">
                  <c:v>2457632.5</c:v>
                </c:pt>
                <c:pt idx="245">
                  <c:v>2457633.5</c:v>
                </c:pt>
                <c:pt idx="246">
                  <c:v>2457634.5</c:v>
                </c:pt>
                <c:pt idx="247">
                  <c:v>2457635.5</c:v>
                </c:pt>
                <c:pt idx="248">
                  <c:v>2457636.5</c:v>
                </c:pt>
                <c:pt idx="249">
                  <c:v>2457637.5</c:v>
                </c:pt>
                <c:pt idx="250">
                  <c:v>2457638.5</c:v>
                </c:pt>
                <c:pt idx="251">
                  <c:v>2457639.5</c:v>
                </c:pt>
                <c:pt idx="252">
                  <c:v>2457640.5</c:v>
                </c:pt>
                <c:pt idx="253">
                  <c:v>2457641.5</c:v>
                </c:pt>
                <c:pt idx="254">
                  <c:v>2457642.5</c:v>
                </c:pt>
                <c:pt idx="255">
                  <c:v>2457643.5</c:v>
                </c:pt>
                <c:pt idx="256">
                  <c:v>2457644.5</c:v>
                </c:pt>
                <c:pt idx="257">
                  <c:v>2457645.5</c:v>
                </c:pt>
                <c:pt idx="258">
                  <c:v>2457646.5</c:v>
                </c:pt>
                <c:pt idx="259">
                  <c:v>2457647.5</c:v>
                </c:pt>
                <c:pt idx="260">
                  <c:v>2457648.5</c:v>
                </c:pt>
                <c:pt idx="261">
                  <c:v>2457649.5</c:v>
                </c:pt>
                <c:pt idx="262">
                  <c:v>2457650.5</c:v>
                </c:pt>
                <c:pt idx="263">
                  <c:v>2457651.5</c:v>
                </c:pt>
                <c:pt idx="264">
                  <c:v>2457652.5</c:v>
                </c:pt>
                <c:pt idx="265">
                  <c:v>2457653.5</c:v>
                </c:pt>
                <c:pt idx="266">
                  <c:v>2457654.5</c:v>
                </c:pt>
                <c:pt idx="267">
                  <c:v>2457655.5</c:v>
                </c:pt>
                <c:pt idx="268">
                  <c:v>2457656.5</c:v>
                </c:pt>
                <c:pt idx="269">
                  <c:v>2457657.5</c:v>
                </c:pt>
                <c:pt idx="270">
                  <c:v>2457658.5</c:v>
                </c:pt>
                <c:pt idx="271">
                  <c:v>2457659.5</c:v>
                </c:pt>
                <c:pt idx="272">
                  <c:v>2457660.5</c:v>
                </c:pt>
                <c:pt idx="273">
                  <c:v>2457661.5</c:v>
                </c:pt>
                <c:pt idx="274">
                  <c:v>2457662.5</c:v>
                </c:pt>
                <c:pt idx="275">
                  <c:v>2457663.5</c:v>
                </c:pt>
                <c:pt idx="276">
                  <c:v>2457664.5</c:v>
                </c:pt>
                <c:pt idx="277">
                  <c:v>2457665.5</c:v>
                </c:pt>
                <c:pt idx="278">
                  <c:v>2457666.5</c:v>
                </c:pt>
                <c:pt idx="279">
                  <c:v>2457667.5</c:v>
                </c:pt>
                <c:pt idx="280">
                  <c:v>2457668.5</c:v>
                </c:pt>
                <c:pt idx="281">
                  <c:v>2457669.5</c:v>
                </c:pt>
                <c:pt idx="282">
                  <c:v>2457670.5</c:v>
                </c:pt>
                <c:pt idx="283">
                  <c:v>2457671.5</c:v>
                </c:pt>
                <c:pt idx="284">
                  <c:v>2457672.5</c:v>
                </c:pt>
                <c:pt idx="285">
                  <c:v>2457673.5</c:v>
                </c:pt>
                <c:pt idx="286">
                  <c:v>2457674.5</c:v>
                </c:pt>
                <c:pt idx="287">
                  <c:v>2457675.5</c:v>
                </c:pt>
                <c:pt idx="288">
                  <c:v>2457676.5</c:v>
                </c:pt>
                <c:pt idx="289">
                  <c:v>2457677.5</c:v>
                </c:pt>
                <c:pt idx="290">
                  <c:v>2457678.5</c:v>
                </c:pt>
                <c:pt idx="291">
                  <c:v>2457679.5</c:v>
                </c:pt>
                <c:pt idx="292">
                  <c:v>2457680.5</c:v>
                </c:pt>
                <c:pt idx="293">
                  <c:v>2457681.5</c:v>
                </c:pt>
                <c:pt idx="294">
                  <c:v>2457682.5</c:v>
                </c:pt>
                <c:pt idx="295">
                  <c:v>2457683.5</c:v>
                </c:pt>
                <c:pt idx="296">
                  <c:v>2457684.5</c:v>
                </c:pt>
                <c:pt idx="297">
                  <c:v>2457685.5</c:v>
                </c:pt>
                <c:pt idx="298">
                  <c:v>2457686.5</c:v>
                </c:pt>
                <c:pt idx="299">
                  <c:v>2457687.5</c:v>
                </c:pt>
                <c:pt idx="300">
                  <c:v>2457688.5</c:v>
                </c:pt>
                <c:pt idx="301">
                  <c:v>2457689.5</c:v>
                </c:pt>
                <c:pt idx="302">
                  <c:v>2457690.5</c:v>
                </c:pt>
                <c:pt idx="303">
                  <c:v>2457691.5</c:v>
                </c:pt>
                <c:pt idx="304">
                  <c:v>2457692.5</c:v>
                </c:pt>
                <c:pt idx="305">
                  <c:v>2457693.5</c:v>
                </c:pt>
                <c:pt idx="306">
                  <c:v>2457694.5</c:v>
                </c:pt>
                <c:pt idx="307">
                  <c:v>2457695.5</c:v>
                </c:pt>
                <c:pt idx="308">
                  <c:v>2457696.5</c:v>
                </c:pt>
                <c:pt idx="309">
                  <c:v>2457697.5</c:v>
                </c:pt>
                <c:pt idx="310">
                  <c:v>2457698.5</c:v>
                </c:pt>
                <c:pt idx="311">
                  <c:v>2457699.5</c:v>
                </c:pt>
                <c:pt idx="312">
                  <c:v>2457700.5</c:v>
                </c:pt>
                <c:pt idx="313">
                  <c:v>2457701.5</c:v>
                </c:pt>
                <c:pt idx="314">
                  <c:v>2457702.5</c:v>
                </c:pt>
                <c:pt idx="315">
                  <c:v>2457703.5</c:v>
                </c:pt>
                <c:pt idx="316">
                  <c:v>2457704.5</c:v>
                </c:pt>
                <c:pt idx="317">
                  <c:v>2457705.5</c:v>
                </c:pt>
                <c:pt idx="318">
                  <c:v>2457706.5</c:v>
                </c:pt>
                <c:pt idx="319">
                  <c:v>2457707.5</c:v>
                </c:pt>
                <c:pt idx="320">
                  <c:v>2457708.5</c:v>
                </c:pt>
                <c:pt idx="321">
                  <c:v>2457709.5</c:v>
                </c:pt>
                <c:pt idx="322">
                  <c:v>2457710.5</c:v>
                </c:pt>
                <c:pt idx="323">
                  <c:v>2457711.5</c:v>
                </c:pt>
                <c:pt idx="324">
                  <c:v>2457712.5</c:v>
                </c:pt>
                <c:pt idx="325">
                  <c:v>2457713.5</c:v>
                </c:pt>
                <c:pt idx="326">
                  <c:v>2457714.5</c:v>
                </c:pt>
                <c:pt idx="327">
                  <c:v>2457715.5</c:v>
                </c:pt>
                <c:pt idx="328">
                  <c:v>2457716.5</c:v>
                </c:pt>
                <c:pt idx="329">
                  <c:v>2457717.5</c:v>
                </c:pt>
                <c:pt idx="330">
                  <c:v>2457718.5</c:v>
                </c:pt>
                <c:pt idx="331">
                  <c:v>2457719.5</c:v>
                </c:pt>
                <c:pt idx="332">
                  <c:v>2457720.5</c:v>
                </c:pt>
                <c:pt idx="333">
                  <c:v>2457721.5</c:v>
                </c:pt>
                <c:pt idx="334">
                  <c:v>2457722.5</c:v>
                </c:pt>
                <c:pt idx="335">
                  <c:v>2457723.5</c:v>
                </c:pt>
                <c:pt idx="336">
                  <c:v>2457724.5</c:v>
                </c:pt>
                <c:pt idx="337">
                  <c:v>2457725.5</c:v>
                </c:pt>
                <c:pt idx="338">
                  <c:v>2457726.5</c:v>
                </c:pt>
                <c:pt idx="339">
                  <c:v>2457727.5</c:v>
                </c:pt>
                <c:pt idx="340">
                  <c:v>2457728.5</c:v>
                </c:pt>
                <c:pt idx="341">
                  <c:v>2457729.5</c:v>
                </c:pt>
                <c:pt idx="342">
                  <c:v>2457730.5</c:v>
                </c:pt>
                <c:pt idx="343">
                  <c:v>2457731.5</c:v>
                </c:pt>
                <c:pt idx="344">
                  <c:v>2457732.5</c:v>
                </c:pt>
                <c:pt idx="345">
                  <c:v>2457733.5</c:v>
                </c:pt>
                <c:pt idx="346">
                  <c:v>2457734.5</c:v>
                </c:pt>
                <c:pt idx="347">
                  <c:v>2457735.5</c:v>
                </c:pt>
                <c:pt idx="348">
                  <c:v>2457736.5</c:v>
                </c:pt>
                <c:pt idx="349">
                  <c:v>2457737.5</c:v>
                </c:pt>
                <c:pt idx="350">
                  <c:v>2457738.5</c:v>
                </c:pt>
                <c:pt idx="351">
                  <c:v>2457739.5</c:v>
                </c:pt>
                <c:pt idx="352">
                  <c:v>2457740.5</c:v>
                </c:pt>
                <c:pt idx="353">
                  <c:v>2457741.5</c:v>
                </c:pt>
                <c:pt idx="354">
                  <c:v>2457742.5</c:v>
                </c:pt>
                <c:pt idx="355">
                  <c:v>2457743.5</c:v>
                </c:pt>
                <c:pt idx="356">
                  <c:v>2457744.5</c:v>
                </c:pt>
                <c:pt idx="357">
                  <c:v>2457745.5</c:v>
                </c:pt>
                <c:pt idx="358">
                  <c:v>2457746.5</c:v>
                </c:pt>
                <c:pt idx="359">
                  <c:v>2457747.5</c:v>
                </c:pt>
                <c:pt idx="360">
                  <c:v>2457748.5</c:v>
                </c:pt>
                <c:pt idx="361">
                  <c:v>2457749.5</c:v>
                </c:pt>
                <c:pt idx="362">
                  <c:v>2457750.5</c:v>
                </c:pt>
                <c:pt idx="363">
                  <c:v>2457751.5</c:v>
                </c:pt>
                <c:pt idx="364">
                  <c:v>2457752.5</c:v>
                </c:pt>
                <c:pt idx="365">
                  <c:v>2457753.5</c:v>
                </c:pt>
              </c:numCache>
            </c:numRef>
          </c:cat>
          <c:val>
            <c:numRef>
              <c:f>Лист1!$K$32:$K$397</c:f>
              <c:numCache>
                <c:formatCode>0.00E+00</c:formatCode>
                <c:ptCount val="366"/>
                <c:pt idx="0">
                  <c:v>147215830.1649186</c:v>
                </c:pt>
                <c:pt idx="1">
                  <c:v>147204387.58903793</c:v>
                </c:pt>
                <c:pt idx="2">
                  <c:v>147193735.30538446</c:v>
                </c:pt>
                <c:pt idx="3">
                  <c:v>147183876.79455987</c:v>
                </c:pt>
                <c:pt idx="4">
                  <c:v>147174815.27912533</c:v>
                </c:pt>
                <c:pt idx="5">
                  <c:v>147166553.72225717</c:v>
                </c:pt>
                <c:pt idx="6">
                  <c:v>147159094.82645121</c:v>
                </c:pt>
                <c:pt idx="7">
                  <c:v>147152441.03243175</c:v>
                </c:pt>
                <c:pt idx="8">
                  <c:v>147146594.51807678</c:v>
                </c:pt>
                <c:pt idx="9">
                  <c:v>147141557.19752368</c:v>
                </c:pt>
                <c:pt idx="10">
                  <c:v>147137330.72033286</c:v>
                </c:pt>
                <c:pt idx="11">
                  <c:v>147133916.47079968</c:v>
                </c:pt>
                <c:pt idx="12">
                  <c:v>147131315.56735712</c:v>
                </c:pt>
                <c:pt idx="13">
                  <c:v>147129528.86211002</c:v>
                </c:pt>
                <c:pt idx="14">
                  <c:v>147128556.9404687</c:v>
                </c:pt>
                <c:pt idx="15">
                  <c:v>147128400.12089837</c:v>
                </c:pt>
                <c:pt idx="16">
                  <c:v>147129058.45478314</c:v>
                </c:pt>
                <c:pt idx="17">
                  <c:v>147130531.7264086</c:v>
                </c:pt>
                <c:pt idx="18">
                  <c:v>147132819.45304763</c:v>
                </c:pt>
                <c:pt idx="19">
                  <c:v>147135920.88516974</c:v>
                </c:pt>
                <c:pt idx="20">
                  <c:v>147139835.00676358</c:v>
                </c:pt>
                <c:pt idx="21">
                  <c:v>147144560.53575689</c:v>
                </c:pt>
                <c:pt idx="22">
                  <c:v>147150095.92457345</c:v>
                </c:pt>
                <c:pt idx="23">
                  <c:v>147156439.36078537</c:v>
                </c:pt>
                <c:pt idx="24">
                  <c:v>147163588.76788551</c:v>
                </c:pt>
                <c:pt idx="25">
                  <c:v>147171541.80616674</c:v>
                </c:pt>
                <c:pt idx="26">
                  <c:v>147180295.87371063</c:v>
                </c:pt>
                <c:pt idx="27">
                  <c:v>147189848.10750261</c:v>
                </c:pt>
                <c:pt idx="28">
                  <c:v>147200195.38462746</c:v>
                </c:pt>
                <c:pt idx="29">
                  <c:v>147211334.32358754</c:v>
                </c:pt>
                <c:pt idx="30">
                  <c:v>147223261.28574079</c:v>
                </c:pt>
                <c:pt idx="31">
                  <c:v>147235972.37684476</c:v>
                </c:pt>
                <c:pt idx="32">
                  <c:v>147249463.44867006</c:v>
                </c:pt>
                <c:pt idx="33">
                  <c:v>147263730.1007511</c:v>
                </c:pt>
                <c:pt idx="34">
                  <c:v>147278767.68223694</c:v>
                </c:pt>
                <c:pt idx="35">
                  <c:v>147294571.293836</c:v>
                </c:pt>
                <c:pt idx="36">
                  <c:v>147311135.78986689</c:v>
                </c:pt>
                <c:pt idx="37">
                  <c:v>147328455.78039905</c:v>
                </c:pt>
                <c:pt idx="38">
                  <c:v>147346525.63351148</c:v>
                </c:pt>
                <c:pt idx="39">
                  <c:v>147365339.47757971</c:v>
                </c:pt>
                <c:pt idx="40">
                  <c:v>147384891.2037881</c:v>
                </c:pt>
                <c:pt idx="41">
                  <c:v>147405174.46856546</c:v>
                </c:pt>
                <c:pt idx="42">
                  <c:v>147426182.69629803</c:v>
                </c:pt>
                <c:pt idx="43">
                  <c:v>147447909.08193403</c:v>
                </c:pt>
                <c:pt idx="44">
                  <c:v>147470346.59384251</c:v>
                </c:pt>
                <c:pt idx="45">
                  <c:v>147493487.97665143</c:v>
                </c:pt>
                <c:pt idx="46">
                  <c:v>147517325.75422254</c:v>
                </c:pt>
                <c:pt idx="47">
                  <c:v>147541852.23269069</c:v>
                </c:pt>
                <c:pt idx="48">
                  <c:v>147567059.50357357</c:v>
                </c:pt>
                <c:pt idx="49">
                  <c:v>147592939.44696379</c:v>
                </c:pt>
                <c:pt idx="50">
                  <c:v>147619483.73479334</c:v>
                </c:pt>
                <c:pt idx="51">
                  <c:v>147646683.83420148</c:v>
                </c:pt>
                <c:pt idx="52">
                  <c:v>147674531.01086989</c:v>
                </c:pt>
                <c:pt idx="53">
                  <c:v>147703016.33264393</c:v>
                </c:pt>
                <c:pt idx="54">
                  <c:v>147732130.67291319</c:v>
                </c:pt>
                <c:pt idx="55">
                  <c:v>147761864.71428609</c:v>
                </c:pt>
                <c:pt idx="56">
                  <c:v>147792208.95232135</c:v>
                </c:pt>
                <c:pt idx="57">
                  <c:v>147823153.69916898</c:v>
                </c:pt>
                <c:pt idx="58">
                  <c:v>147854689.08736292</c:v>
                </c:pt>
                <c:pt idx="59">
                  <c:v>147886805.0737204</c:v>
                </c:pt>
                <c:pt idx="60">
                  <c:v>147919491.44317138</c:v>
                </c:pt>
                <c:pt idx="61">
                  <c:v>147952737.81271762</c:v>
                </c:pt>
                <c:pt idx="62">
                  <c:v>147986533.63541344</c:v>
                </c:pt>
                <c:pt idx="63">
                  <c:v>148020868.20436993</c:v>
                </c:pt>
                <c:pt idx="64">
                  <c:v>148055730.65692508</c:v>
                </c:pt>
                <c:pt idx="65">
                  <c:v>148091109.97863755</c:v>
                </c:pt>
                <c:pt idx="66">
                  <c:v>148126995.00752166</c:v>
                </c:pt>
                <c:pt idx="67">
                  <c:v>148163374.43811846</c:v>
                </c:pt>
                <c:pt idx="68">
                  <c:v>148200236.82590002</c:v>
                </c:pt>
                <c:pt idx="69">
                  <c:v>148237570.59134328</c:v>
                </c:pt>
                <c:pt idx="70">
                  <c:v>148275364.02429363</c:v>
                </c:pt>
                <c:pt idx="71">
                  <c:v>148313605.2882039</c:v>
                </c:pt>
                <c:pt idx="72">
                  <c:v>148352282.42457387</c:v>
                </c:pt>
                <c:pt idx="73">
                  <c:v>148391383.35719723</c:v>
                </c:pt>
                <c:pt idx="74">
                  <c:v>148430895.89652646</c:v>
                </c:pt>
                <c:pt idx="75">
                  <c:v>148470807.74413967</c:v>
                </c:pt>
                <c:pt idx="76">
                  <c:v>148511106.49699327</c:v>
                </c:pt>
                <c:pt idx="77">
                  <c:v>148551779.65202254</c:v>
                </c:pt>
                <c:pt idx="78">
                  <c:v>148592814.61038807</c:v>
                </c:pt>
                <c:pt idx="79">
                  <c:v>148634198.68193817</c:v>
                </c:pt>
                <c:pt idx="80">
                  <c:v>148675919.0897679</c:v>
                </c:pt>
                <c:pt idx="81">
                  <c:v>148717962.97447741</c:v>
                </c:pt>
                <c:pt idx="82">
                  <c:v>148760317.39876449</c:v>
                </c:pt>
                <c:pt idx="83">
                  <c:v>148802969.35167772</c:v>
                </c:pt>
                <c:pt idx="84">
                  <c:v>148845905.75326338</c:v>
                </c:pt>
                <c:pt idx="85">
                  <c:v>148889113.45886597</c:v>
                </c:pt>
                <c:pt idx="86">
                  <c:v>148932579.26358622</c:v>
                </c:pt>
                <c:pt idx="87">
                  <c:v>148976289.90663493</c:v>
                </c:pt>
                <c:pt idx="88">
                  <c:v>149020232.07583016</c:v>
                </c:pt>
                <c:pt idx="89">
                  <c:v>149064392.41199607</c:v>
                </c:pt>
                <c:pt idx="90">
                  <c:v>149108757.51321024</c:v>
                </c:pt>
                <c:pt idx="91">
                  <c:v>149153313.93937108</c:v>
                </c:pt>
                <c:pt idx="92">
                  <c:v>149198048.21641755</c:v>
                </c:pt>
                <c:pt idx="93">
                  <c:v>149242946.8405973</c:v>
                </c:pt>
                <c:pt idx="94">
                  <c:v>149287996.2829456</c:v>
                </c:pt>
                <c:pt idx="95">
                  <c:v>149333182.9934732</c:v>
                </c:pt>
                <c:pt idx="96">
                  <c:v>149378493.40541461</c:v>
                </c:pt>
                <c:pt idx="97">
                  <c:v>149423913.93948057</c:v>
                </c:pt>
                <c:pt idx="98">
                  <c:v>149469431.00821355</c:v>
                </c:pt>
                <c:pt idx="99">
                  <c:v>149515031.01999405</c:v>
                </c:pt>
                <c:pt idx="100">
                  <c:v>149560700.38321009</c:v>
                </c:pt>
                <c:pt idx="101">
                  <c:v>149606425.5104973</c:v>
                </c:pt>
                <c:pt idx="102">
                  <c:v>149652192.82280234</c:v>
                </c:pt>
                <c:pt idx="103">
                  <c:v>149697988.75337604</c:v>
                </c:pt>
                <c:pt idx="104">
                  <c:v>149743799.75193423</c:v>
                </c:pt>
                <c:pt idx="105">
                  <c:v>149789612.28852433</c:v>
                </c:pt>
                <c:pt idx="106">
                  <c:v>149835412.85754722</c:v>
                </c:pt>
                <c:pt idx="107">
                  <c:v>149881187.9817453</c:v>
                </c:pt>
                <c:pt idx="108">
                  <c:v>149926924.21597987</c:v>
                </c:pt>
                <c:pt idx="109">
                  <c:v>149972608.15114871</c:v>
                </c:pt>
                <c:pt idx="110">
                  <c:v>150018226.41799605</c:v>
                </c:pt>
                <c:pt idx="111">
                  <c:v>150063765.69092375</c:v>
                </c:pt>
                <c:pt idx="112">
                  <c:v>150109212.69159609</c:v>
                </c:pt>
                <c:pt idx="113">
                  <c:v>150154554.19274423</c:v>
                </c:pt>
                <c:pt idx="114">
                  <c:v>150199777.02182215</c:v>
                </c:pt>
                <c:pt idx="115">
                  <c:v>150244868.06448758</c:v>
                </c:pt>
                <c:pt idx="116">
                  <c:v>150289814.2683087</c:v>
                </c:pt>
                <c:pt idx="117">
                  <c:v>150334602.64624754</c:v>
                </c:pt>
                <c:pt idx="118">
                  <c:v>150379220.2800785</c:v>
                </c:pt>
                <c:pt idx="119">
                  <c:v>150423654.32383269</c:v>
                </c:pt>
                <c:pt idx="120">
                  <c:v>150467892.00725079</c:v>
                </c:pt>
                <c:pt idx="121">
                  <c:v>150511920.63903001</c:v>
                </c:pt>
                <c:pt idx="122">
                  <c:v>150555727.61015987</c:v>
                </c:pt>
                <c:pt idx="123">
                  <c:v>150599300.39718655</c:v>
                </c:pt>
                <c:pt idx="124">
                  <c:v>150642626.56537759</c:v>
                </c:pt>
                <c:pt idx="125">
                  <c:v>150685693.77188832</c:v>
                </c:pt>
                <c:pt idx="126">
                  <c:v>150728489.76886758</c:v>
                </c:pt>
                <c:pt idx="127">
                  <c:v>150771002.40650341</c:v>
                </c:pt>
                <c:pt idx="128">
                  <c:v>150813219.63603735</c:v>
                </c:pt>
                <c:pt idx="129">
                  <c:v>150855129.512716</c:v>
                </c:pt>
                <c:pt idx="130">
                  <c:v>150896720.19873664</c:v>
                </c:pt>
                <c:pt idx="131">
                  <c:v>150937979.96608034</c:v>
                </c:pt>
                <c:pt idx="132">
                  <c:v>150978897.19938034</c:v>
                </c:pt>
                <c:pt idx="133">
                  <c:v>151019460.39854112</c:v>
                </c:pt>
                <c:pt idx="134">
                  <c:v>151059658.18171903</c:v>
                </c:pt>
                <c:pt idx="135">
                  <c:v>151099479.28766349</c:v>
                </c:pt>
                <c:pt idx="136">
                  <c:v>151138912.57865474</c:v>
                </c:pt>
                <c:pt idx="137">
                  <c:v>151177947.04289126</c:v>
                </c:pt>
                <c:pt idx="138">
                  <c:v>151216571.7970655</c:v>
                </c:pt>
                <c:pt idx="139">
                  <c:v>151254776.08888179</c:v>
                </c:pt>
                <c:pt idx="140">
                  <c:v>151292549.29940692</c:v>
                </c:pt>
                <c:pt idx="141">
                  <c:v>151329880.94551447</c:v>
                </c:pt>
                <c:pt idx="142">
                  <c:v>151366760.68219846</c:v>
                </c:pt>
                <c:pt idx="143">
                  <c:v>151403178.30486012</c:v>
                </c:pt>
                <c:pt idx="144">
                  <c:v>151439123.75157574</c:v>
                </c:pt>
                <c:pt idx="145">
                  <c:v>151474587.10526201</c:v>
                </c:pt>
                <c:pt idx="146">
                  <c:v>151509558.5958021</c:v>
                </c:pt>
                <c:pt idx="147">
                  <c:v>151544028.60222521</c:v>
                </c:pt>
                <c:pt idx="148">
                  <c:v>151577987.65469536</c:v>
                </c:pt>
                <c:pt idx="149">
                  <c:v>151611426.43648532</c:v>
                </c:pt>
                <c:pt idx="150">
                  <c:v>151644335.78604314</c:v>
                </c:pt>
                <c:pt idx="151">
                  <c:v>151676706.69883025</c:v>
                </c:pt>
                <c:pt idx="152">
                  <c:v>151708530.32923767</c:v>
                </c:pt>
                <c:pt idx="153">
                  <c:v>151739797.9923116</c:v>
                </c:pt>
                <c:pt idx="154">
                  <c:v>151770501.16566169</c:v>
                </c:pt>
                <c:pt idx="155">
                  <c:v>151800631.49113992</c:v>
                </c:pt>
                <c:pt idx="156">
                  <c:v>151830180.77655682</c:v>
                </c:pt>
                <c:pt idx="157">
                  <c:v>151859140.99724677</c:v>
                </c:pt>
                <c:pt idx="158">
                  <c:v>151887504.29776114</c:v>
                </c:pt>
                <c:pt idx="159">
                  <c:v>151915262.99342361</c:v>
                </c:pt>
                <c:pt idx="160">
                  <c:v>151942409.57178277</c:v>
                </c:pt>
                <c:pt idx="161">
                  <c:v>151968936.69416252</c:v>
                </c:pt>
                <c:pt idx="162">
                  <c:v>151994837.19703311</c:v>
                </c:pt>
                <c:pt idx="163">
                  <c:v>152020104.09341604</c:v>
                </c:pt>
                <c:pt idx="164">
                  <c:v>152044730.57425836</c:v>
                </c:pt>
                <c:pt idx="165">
                  <c:v>152068710.00970566</c:v>
                </c:pt>
                <c:pt idx="166">
                  <c:v>152092035.95042667</c:v>
                </c:pt>
                <c:pt idx="167">
                  <c:v>152114702.12875742</c:v>
                </c:pt>
                <c:pt idx="168">
                  <c:v>152136702.45990995</c:v>
                </c:pt>
                <c:pt idx="169">
                  <c:v>152158031.04317096</c:v>
                </c:pt>
                <c:pt idx="170">
                  <c:v>152178682.1629222</c:v>
                </c:pt>
                <c:pt idx="171">
                  <c:v>152198650.28980339</c:v>
                </c:pt>
                <c:pt idx="172">
                  <c:v>152217930.0816139</c:v>
                </c:pt>
                <c:pt idx="173">
                  <c:v>152236516.38439611</c:v>
                </c:pt>
                <c:pt idx="174">
                  <c:v>152254404.23333469</c:v>
                </c:pt>
                <c:pt idx="175">
                  <c:v>152271588.85368541</c:v>
                </c:pt>
                <c:pt idx="176">
                  <c:v>152288065.66163877</c:v>
                </c:pt>
                <c:pt idx="177">
                  <c:v>152303830.26515731</c:v>
                </c:pt>
                <c:pt idx="178">
                  <c:v>152318878.46475494</c:v>
                </c:pt>
                <c:pt idx="179">
                  <c:v>152333206.2542606</c:v>
                </c:pt>
                <c:pt idx="180">
                  <c:v>152346809.82153094</c:v>
                </c:pt>
                <c:pt idx="181">
                  <c:v>152359685.5491598</c:v>
                </c:pt>
                <c:pt idx="182">
                  <c:v>152371830.01508099</c:v>
                </c:pt>
                <c:pt idx="183">
                  <c:v>152383239.9932113</c:v>
                </c:pt>
                <c:pt idx="184">
                  <c:v>152393912.45401248</c:v>
                </c:pt>
                <c:pt idx="185">
                  <c:v>152403844.56500816</c:v>
                </c:pt>
                <c:pt idx="186">
                  <c:v>152413033.69130716</c:v>
                </c:pt>
                <c:pt idx="187">
                  <c:v>152421477.3960627</c:v>
                </c:pt>
                <c:pt idx="188">
                  <c:v>152429173.44089094</c:v>
                </c:pt>
                <c:pt idx="189">
                  <c:v>152436119.78627411</c:v>
                </c:pt>
                <c:pt idx="190">
                  <c:v>152442314.59190929</c:v>
                </c:pt>
                <c:pt idx="191">
                  <c:v>152447756.21702969</c:v>
                </c:pt>
                <c:pt idx="192">
                  <c:v>152452443.22069493</c:v>
                </c:pt>
                <c:pt idx="193">
                  <c:v>152456374.36204228</c:v>
                </c:pt>
                <c:pt idx="194">
                  <c:v>152459548.60049561</c:v>
                </c:pt>
                <c:pt idx="195">
                  <c:v>152461965.09595677</c:v>
                </c:pt>
                <c:pt idx="196">
                  <c:v>152463623.20893964</c:v>
                </c:pt>
                <c:pt idx="197">
                  <c:v>152464522.500689</c:v>
                </c:pt>
                <c:pt idx="198">
                  <c:v>152464662.73325449</c:v>
                </c:pt>
                <c:pt idx="199">
                  <c:v>152464043.86953133</c:v>
                </c:pt>
                <c:pt idx="200">
                  <c:v>152462666.073268</c:v>
                </c:pt>
                <c:pt idx="201">
                  <c:v>152460529.70903751</c:v>
                </c:pt>
                <c:pt idx="202">
                  <c:v>152457635.34216917</c:v>
                </c:pt>
                <c:pt idx="203">
                  <c:v>152453983.7386623</c:v>
                </c:pt>
                <c:pt idx="204">
                  <c:v>152449575.86504397</c:v>
                </c:pt>
                <c:pt idx="205">
                  <c:v>152444412.8881962</c:v>
                </c:pt>
                <c:pt idx="206">
                  <c:v>152438496.17517009</c:v>
                </c:pt>
                <c:pt idx="207">
                  <c:v>152431827.29293671</c:v>
                </c:pt>
                <c:pt idx="208">
                  <c:v>152424408.00810581</c:v>
                </c:pt>
                <c:pt idx="209">
                  <c:v>152416240.28663746</c:v>
                </c:pt>
                <c:pt idx="210">
                  <c:v>152407326.29348704</c:v>
                </c:pt>
                <c:pt idx="211">
                  <c:v>152397668.39222005</c:v>
                </c:pt>
                <c:pt idx="212">
                  <c:v>152387269.14461178</c:v>
                </c:pt>
                <c:pt idx="213">
                  <c:v>152376131.3101919</c:v>
                </c:pt>
                <c:pt idx="214">
                  <c:v>152364257.84575149</c:v>
                </c:pt>
                <c:pt idx="215">
                  <c:v>152351651.90482262</c:v>
                </c:pt>
                <c:pt idx="216">
                  <c:v>152338316.83712965</c:v>
                </c:pt>
                <c:pt idx="217">
                  <c:v>152324256.18798938</c:v>
                </c:pt>
                <c:pt idx="218">
                  <c:v>152309473.69767517</c:v>
                </c:pt>
                <c:pt idx="219">
                  <c:v>152293973.3007358</c:v>
                </c:pt>
                <c:pt idx="220">
                  <c:v>152277759.12532923</c:v>
                </c:pt>
                <c:pt idx="221">
                  <c:v>152260835.49244639</c:v>
                </c:pt>
                <c:pt idx="222">
                  <c:v>152243206.91514888</c:v>
                </c:pt>
                <c:pt idx="223">
                  <c:v>152224878.09771481</c:v>
                </c:pt>
                <c:pt idx="224">
                  <c:v>152205853.93486014</c:v>
                </c:pt>
                <c:pt idx="225">
                  <c:v>152186139.51075438</c:v>
                </c:pt>
                <c:pt idx="226">
                  <c:v>152165740.09815896</c:v>
                </c:pt>
                <c:pt idx="227">
                  <c:v>152144661.15741879</c:v>
                </c:pt>
                <c:pt idx="228">
                  <c:v>152122908.33544347</c:v>
                </c:pt>
                <c:pt idx="229">
                  <c:v>152100487.46469671</c:v>
                </c:pt>
                <c:pt idx="230">
                  <c:v>152077404.56209448</c:v>
                </c:pt>
                <c:pt idx="231">
                  <c:v>152053665.82785195</c:v>
                </c:pt>
                <c:pt idx="232">
                  <c:v>152029277.64433917</c:v>
                </c:pt>
                <c:pt idx="233">
                  <c:v>152004246.5748356</c:v>
                </c:pt>
                <c:pt idx="234">
                  <c:v>151978579.36235845</c:v>
                </c:pt>
                <c:pt idx="235">
                  <c:v>151952282.92830166</c:v>
                </c:pt>
                <c:pt idx="236">
                  <c:v>151925364.37111121</c:v>
                </c:pt>
                <c:pt idx="237">
                  <c:v>151897830.96492529</c:v>
                </c:pt>
                <c:pt idx="238">
                  <c:v>151869690.15815964</c:v>
                </c:pt>
                <c:pt idx="239">
                  <c:v>151840949.57203862</c:v>
                </c:pt>
                <c:pt idx="240">
                  <c:v>151811616.99909699</c:v>
                </c:pt>
                <c:pt idx="241">
                  <c:v>151781700.40167663</c:v>
                </c:pt>
                <c:pt idx="242">
                  <c:v>151751207.91023728</c:v>
                </c:pt>
                <c:pt idx="243">
                  <c:v>151720147.82182771</c:v>
                </c:pt>
                <c:pt idx="244">
                  <c:v>151688528.59835014</c:v>
                </c:pt>
                <c:pt idx="245">
                  <c:v>151656358.86490685</c:v>
                </c:pt>
                <c:pt idx="246">
                  <c:v>151623647.40791899</c:v>
                </c:pt>
                <c:pt idx="247">
                  <c:v>151590403.17344454</c:v>
                </c:pt>
                <c:pt idx="248">
                  <c:v>151556635.26527202</c:v>
                </c:pt>
                <c:pt idx="249">
                  <c:v>151522352.94300508</c:v>
                </c:pt>
                <c:pt idx="250">
                  <c:v>151487565.62014094</c:v>
                </c:pt>
                <c:pt idx="251">
                  <c:v>151452282.86204875</c:v>
                </c:pt>
                <c:pt idx="252">
                  <c:v>151416514.38399762</c:v>
                </c:pt>
                <c:pt idx="253">
                  <c:v>151380270.04901621</c:v>
                </c:pt>
                <c:pt idx="254">
                  <c:v>151343559.86575243</c:v>
                </c:pt>
                <c:pt idx="255">
                  <c:v>151306393.98634258</c:v>
                </c:pt>
                <c:pt idx="256">
                  <c:v>151268782.70419875</c:v>
                </c:pt>
                <c:pt idx="257">
                  <c:v>151230736.45167074</c:v>
                </c:pt>
                <c:pt idx="258">
                  <c:v>151192265.79780543</c:v>
                </c:pt>
                <c:pt idx="259">
                  <c:v>151153381.44589305</c:v>
                </c:pt>
                <c:pt idx="260">
                  <c:v>151114094.23116738</c:v>
                </c:pt>
                <c:pt idx="261">
                  <c:v>151074415.11823162</c:v>
                </c:pt>
                <c:pt idx="262">
                  <c:v>151034355.19855899</c:v>
                </c:pt>
                <c:pt idx="263">
                  <c:v>150993925.68806255</c:v>
                </c:pt>
                <c:pt idx="264">
                  <c:v>150953137.9243632</c:v>
                </c:pt>
                <c:pt idx="265">
                  <c:v>150912003.36412919</c:v>
                </c:pt>
                <c:pt idx="266">
                  <c:v>150870533.58048147</c:v>
                </c:pt>
                <c:pt idx="267">
                  <c:v>150828740.2601575</c:v>
                </c:pt>
                <c:pt idx="268">
                  <c:v>150786635.200782</c:v>
                </c:pt>
                <c:pt idx="269">
                  <c:v>150744230.30784953</c:v>
                </c:pt>
                <c:pt idx="270">
                  <c:v>150701537.59206185</c:v>
                </c:pt>
                <c:pt idx="271">
                  <c:v>150658569.16625425</c:v>
                </c:pt>
                <c:pt idx="272">
                  <c:v>150615337.24238622</c:v>
                </c:pt>
                <c:pt idx="273">
                  <c:v>150571854.12855616</c:v>
                </c:pt>
                <c:pt idx="274">
                  <c:v>150528132.22597575</c:v>
                </c:pt>
                <c:pt idx="275">
                  <c:v>150484184.02560756</c:v>
                </c:pt>
                <c:pt idx="276">
                  <c:v>150440022.10526806</c:v>
                </c:pt>
                <c:pt idx="277">
                  <c:v>150395659.12623933</c:v>
                </c:pt>
                <c:pt idx="278">
                  <c:v>150351107.83001781</c:v>
                </c:pt>
                <c:pt idx="279">
                  <c:v>150306381.03494087</c:v>
                </c:pt>
                <c:pt idx="280">
                  <c:v>150261491.6329481</c:v>
                </c:pt>
                <c:pt idx="281">
                  <c:v>150216452.58608001</c:v>
                </c:pt>
                <c:pt idx="282">
                  <c:v>150171276.923026</c:v>
                </c:pt>
                <c:pt idx="283">
                  <c:v>150125977.73560378</c:v>
                </c:pt>
                <c:pt idx="284">
                  <c:v>150080568.1753355</c:v>
                </c:pt>
                <c:pt idx="285">
                  <c:v>150035061.44966152</c:v>
                </c:pt>
                <c:pt idx="286">
                  <c:v>149989470.81847245</c:v>
                </c:pt>
                <c:pt idx="287">
                  <c:v>149943809.59035504</c:v>
                </c:pt>
                <c:pt idx="288">
                  <c:v>149898091.11886582</c:v>
                </c:pt>
                <c:pt idx="289">
                  <c:v>149852328.79886252</c:v>
                </c:pt>
                <c:pt idx="290">
                  <c:v>149806536.06257066</c:v>
                </c:pt>
                <c:pt idx="291">
                  <c:v>149760726.37585321</c:v>
                </c:pt>
                <c:pt idx="292">
                  <c:v>149714913.23427051</c:v>
                </c:pt>
                <c:pt idx="293">
                  <c:v>149669110.15924647</c:v>
                </c:pt>
                <c:pt idx="294">
                  <c:v>149623330.69404137</c:v>
                </c:pt>
                <c:pt idx="295">
                  <c:v>149577588.39978784</c:v>
                </c:pt>
                <c:pt idx="296">
                  <c:v>149531896.85143235</c:v>
                </c:pt>
                <c:pt idx="297">
                  <c:v>149486269.63376561</c:v>
                </c:pt>
                <c:pt idx="298">
                  <c:v>149440720.33732849</c:v>
                </c:pt>
                <c:pt idx="299">
                  <c:v>149395262.55417913</c:v>
                </c:pt>
                <c:pt idx="300">
                  <c:v>149349909.87384525</c:v>
                </c:pt>
                <c:pt idx="301">
                  <c:v>149304675.87909532</c:v>
                </c:pt>
                <c:pt idx="302">
                  <c:v>149259574.1418069</c:v>
                </c:pt>
                <c:pt idx="303">
                  <c:v>149214618.2186617</c:v>
                </c:pt>
                <c:pt idx="304">
                  <c:v>149169821.64691114</c:v>
                </c:pt>
                <c:pt idx="305">
                  <c:v>149125197.94008845</c:v>
                </c:pt>
                <c:pt idx="306">
                  <c:v>149080760.58374584</c:v>
                </c:pt>
                <c:pt idx="307">
                  <c:v>149036523.03106833</c:v>
                </c:pt>
                <c:pt idx="308">
                  <c:v>148992498.69857559</c:v>
                </c:pt>
                <c:pt idx="309">
                  <c:v>148948700.96172732</c:v>
                </c:pt>
                <c:pt idx="310">
                  <c:v>148905143.1506156</c:v>
                </c:pt>
                <c:pt idx="311">
                  <c:v>148861838.54550657</c:v>
                </c:pt>
                <c:pt idx="312">
                  <c:v>148818800.37243176</c:v>
                </c:pt>
                <c:pt idx="313">
                  <c:v>148776041.79885033</c:v>
                </c:pt>
                <c:pt idx="314">
                  <c:v>148733575.92915052</c:v>
                </c:pt>
                <c:pt idx="315">
                  <c:v>148691415.80031112</c:v>
                </c:pt>
                <c:pt idx="316">
                  <c:v>148649574.3772788</c:v>
                </c:pt>
                <c:pt idx="317">
                  <c:v>148608064.54882899</c:v>
                </c:pt>
                <c:pt idx="318">
                  <c:v>148566899.12283552</c:v>
                </c:pt>
                <c:pt idx="319">
                  <c:v>148526090.82203975</c:v>
                </c:pt>
                <c:pt idx="320">
                  <c:v>148485652.27948552</c:v>
                </c:pt>
                <c:pt idx="321">
                  <c:v>148445596.03419328</c:v>
                </c:pt>
                <c:pt idx="322">
                  <c:v>148405934.52662915</c:v>
                </c:pt>
                <c:pt idx="323">
                  <c:v>148366680.09439483</c:v>
                </c:pt>
                <c:pt idx="324">
                  <c:v>148327844.96778908</c:v>
                </c:pt>
                <c:pt idx="325">
                  <c:v>148289441.26538381</c:v>
                </c:pt>
                <c:pt idx="326">
                  <c:v>148251480.98971277</c:v>
                </c:pt>
                <c:pt idx="327">
                  <c:v>148213976.02285302</c:v>
                </c:pt>
                <c:pt idx="328">
                  <c:v>148176938.12218523</c:v>
                </c:pt>
                <c:pt idx="329">
                  <c:v>148140378.91593841</c:v>
                </c:pt>
                <c:pt idx="330">
                  <c:v>148104309.89906681</c:v>
                </c:pt>
                <c:pt idx="331">
                  <c:v>148068742.42888424</c:v>
                </c:pt>
                <c:pt idx="332">
                  <c:v>148033687.72086459</c:v>
                </c:pt>
                <c:pt idx="333">
                  <c:v>147999156.84442991</c:v>
                </c:pt>
                <c:pt idx="334">
                  <c:v>147965160.71886384</c:v>
                </c:pt>
                <c:pt idx="335">
                  <c:v>147931710.10904717</c:v>
                </c:pt>
                <c:pt idx="336">
                  <c:v>147898815.6215128</c:v>
                </c:pt>
                <c:pt idx="337">
                  <c:v>147866487.7002255</c:v>
                </c:pt>
                <c:pt idx="338">
                  <c:v>147834736.62283239</c:v>
                </c:pt>
                <c:pt idx="339">
                  <c:v>147803572.49646154</c:v>
                </c:pt>
                <c:pt idx="340">
                  <c:v>147773005.25396016</c:v>
                </c:pt>
                <c:pt idx="341">
                  <c:v>147743044.64994869</c:v>
                </c:pt>
                <c:pt idx="342">
                  <c:v>147713700.25711447</c:v>
                </c:pt>
                <c:pt idx="343">
                  <c:v>147684981.46236697</c:v>
                </c:pt>
                <c:pt idx="344">
                  <c:v>147656897.46318075</c:v>
                </c:pt>
                <c:pt idx="345">
                  <c:v>147629457.26403686</c:v>
                </c:pt>
                <c:pt idx="346">
                  <c:v>147602669.67272609</c:v>
                </c:pt>
                <c:pt idx="347">
                  <c:v>147576543.29694766</c:v>
                </c:pt>
                <c:pt idx="348">
                  <c:v>147551086.54081625</c:v>
                </c:pt>
                <c:pt idx="349">
                  <c:v>147526307.60153916</c:v>
                </c:pt>
                <c:pt idx="350">
                  <c:v>147502214.46608958</c:v>
                </c:pt>
                <c:pt idx="351">
                  <c:v>147478814.90799317</c:v>
                </c:pt>
                <c:pt idx="352">
                  <c:v>147456116.48420924</c:v>
                </c:pt>
                <c:pt idx="353">
                  <c:v>147434126.53200063</c:v>
                </c:pt>
                <c:pt idx="354">
                  <c:v>147412852.16599989</c:v>
                </c:pt>
                <c:pt idx="355">
                  <c:v>147392300.27529222</c:v>
                </c:pt>
                <c:pt idx="356">
                  <c:v>147372477.52059522</c:v>
                </c:pt>
                <c:pt idx="357">
                  <c:v>147353390.33154124</c:v>
                </c:pt>
                <c:pt idx="358">
                  <c:v>147335044.90395528</c:v>
                </c:pt>
                <c:pt idx="359">
                  <c:v>147317447.19737184</c:v>
                </c:pt>
                <c:pt idx="360">
                  <c:v>147300602.93255967</c:v>
                </c:pt>
                <c:pt idx="361">
                  <c:v>147284517.58912909</c:v>
                </c:pt>
                <c:pt idx="362">
                  <c:v>147269196.40326658</c:v>
                </c:pt>
                <c:pt idx="363">
                  <c:v>147254644.36552382</c:v>
                </c:pt>
                <c:pt idx="364">
                  <c:v>147240866.21877334</c:v>
                </c:pt>
                <c:pt idx="365">
                  <c:v>147227866.45621553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65280"/>
        <c:axId val="82052224"/>
      </c:lineChart>
      <c:catAx>
        <c:axId val="676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52224"/>
        <c:crosses val="autoZero"/>
        <c:auto val="1"/>
        <c:lblAlgn val="ctr"/>
        <c:lblOffset val="100"/>
        <c:noMultiLvlLbl val="0"/>
      </c:catAx>
      <c:valAx>
        <c:axId val="82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Лист1!$O$76:$O$1099</c:f>
              <c:numCache>
                <c:formatCode>General</c:formatCode>
                <c:ptCount val="1024"/>
                <c:pt idx="0">
                  <c:v>0.993999999999999</c:v>
                </c:pt>
                <c:pt idx="1">
                  <c:v>0.918157683437272</c:v>
                </c:pt>
                <c:pt idx="2">
                  <c:v>0.85848127158054599</c:v>
                </c:pt>
                <c:pt idx="3">
                  <c:v>0.80278576362194398</c:v>
                </c:pt>
                <c:pt idx="4">
                  <c:v>0.74787486725412999</c:v>
                </c:pt>
                <c:pt idx="5">
                  <c:v>0.69178496085952101</c:v>
                </c:pt>
                <c:pt idx="6">
                  <c:v>0.63257567212436305</c:v>
                </c:pt>
                <c:pt idx="7">
                  <c:v>0.56792215167230498</c:v>
                </c:pt>
                <c:pt idx="8">
                  <c:v>0.49500029280994801</c:v>
                </c:pt>
                <c:pt idx="9">
                  <c:v>0.41080799618354702</c:v>
                </c:pt>
                <c:pt idx="10">
                  <c:v>0.31328459554060101</c:v>
                </c:pt>
                <c:pt idx="11">
                  <c:v>0.20321833487233601</c:v>
                </c:pt>
                <c:pt idx="12">
                  <c:v>8.5505162869294896E-2</c:v>
                </c:pt>
                <c:pt idx="13">
                  <c:v>-3.2337224772468198E-2</c:v>
                </c:pt>
                <c:pt idx="14">
                  <c:v>-0.14357911313951899</c:v>
                </c:pt>
                <c:pt idx="15">
                  <c:v>-0.24432943782584299</c:v>
                </c:pt>
                <c:pt idx="16">
                  <c:v>-0.33327820331994501</c:v>
                </c:pt>
                <c:pt idx="17">
                  <c:v>-0.41057076076353399</c:v>
                </c:pt>
                <c:pt idx="18">
                  <c:v>-0.476914585711953</c:v>
                </c:pt>
                <c:pt idx="19">
                  <c:v>-0.53311201409417797</c:v>
                </c:pt>
                <c:pt idx="20">
                  <c:v>-0.57987672326365902</c:v>
                </c:pt>
                <c:pt idx="21">
                  <c:v>-0.61779034927825205</c:v>
                </c:pt>
                <c:pt idx="22">
                  <c:v>-0.64731645244226099</c:v>
                </c:pt>
                <c:pt idx="23">
                  <c:v>-0.66883270692878405</c:v>
                </c:pt>
                <c:pt idx="24">
                  <c:v>-0.68266492045322602</c:v>
                </c:pt>
                <c:pt idx="25">
                  <c:v>-0.68911688551599204</c:v>
                </c:pt>
                <c:pt idx="26">
                  <c:v>-0.68849445369532902</c:v>
                </c:pt>
                <c:pt idx="27">
                  <c:v>-0.681123926266202</c:v>
                </c:pt>
                <c:pt idx="28">
                  <c:v>-0.66736541646053604</c:v>
                </c:pt>
                <c:pt idx="29">
                  <c:v>-0.647621945662613</c:v>
                </c:pt>
                <c:pt idx="30">
                  <c:v>-0.62234497976634295</c:v>
                </c:pt>
                <c:pt idx="31">
                  <c:v>-0.59203701229209604</c:v>
                </c:pt>
                <c:pt idx="32">
                  <c:v>-0.55725170310125105</c:v>
                </c:pt>
                <c:pt idx="33">
                  <c:v>-0.51859200017565099</c:v>
                </c:pt>
                <c:pt idx="34">
                  <c:v>-0.47670660921136399</c:v>
                </c:pt>
                <c:pt idx="35">
                  <c:v>-0.432285129579976</c:v>
                </c:pt>
                <c:pt idx="36">
                  <c:v>-0.38605214231055301</c:v>
                </c:pt>
                <c:pt idx="37">
                  <c:v>-0.33876051291348003</c:v>
                </c:pt>
                <c:pt idx="38">
                  <c:v>-0.291184156407086</c:v>
                </c:pt>
                <c:pt idx="39">
                  <c:v>-0.24411050147500599</c:v>
                </c:pt>
                <c:pt idx="40">
                  <c:v>-0.198332883231049</c:v>
                </c:pt>
                <c:pt idx="41">
                  <c:v>-0.154643087553232</c:v>
                </c:pt>
                <c:pt idx="42">
                  <c:v>-0.113824261750523</c:v>
                </c:pt>
                <c:pt idx="43">
                  <c:v>-7.6644392710270404E-2</c:v>
                </c:pt>
                <c:pt idx="44">
                  <c:v>-4.3850528323675003E-2</c:v>
                </c:pt>
                <c:pt idx="45">
                  <c:v>-1.61638699124147E-2</c:v>
                </c:pt>
                <c:pt idx="46">
                  <c:v>5.7242271534200502E-3</c:v>
                </c:pt>
                <c:pt idx="47">
                  <c:v>2.1155476188947E-2</c:v>
                </c:pt>
                <c:pt idx="48">
                  <c:v>2.9507548394210801E-2</c:v>
                </c:pt>
                <c:pt idx="49">
                  <c:v>3.01976423931066E-2</c:v>
                </c:pt>
                <c:pt idx="50">
                  <c:v>2.2688783654034698E-2</c:v>
                </c:pt>
                <c:pt idx="51">
                  <c:v>6.5027546000062603E-3</c:v>
                </c:pt>
                <c:pt idx="52">
                  <c:v>-1.8753226100225801E-2</c:v>
                </c:pt>
                <c:pt idx="53">
                  <c:v>-5.3333671055724501E-2</c:v>
                </c:pt>
                <c:pt idx="54">
                  <c:v>-9.7255776260330398E-2</c:v>
                </c:pt>
                <c:pt idx="55">
                  <c:v>-0.150126374284348</c:v>
                </c:pt>
                <c:pt idx="56">
                  <c:v>-0.210870683677501</c:v>
                </c:pt>
                <c:pt idx="57">
                  <c:v>-0.27738608597119602</c:v>
                </c:pt>
                <c:pt idx="58">
                  <c:v>-0.34628893770654601</c:v>
                </c:pt>
                <c:pt idx="59">
                  <c:v>-0.41314694553921</c:v>
                </c:pt>
                <c:pt idx="60">
                  <c:v>-0.47357431079471601</c:v>
                </c:pt>
                <c:pt idx="61">
                  <c:v>-0.52484293404853499</c:v>
                </c:pt>
                <c:pt idx="62">
                  <c:v>-0.566798819801972</c:v>
                </c:pt>
                <c:pt idx="63">
                  <c:v>-0.60136913007330695</c:v>
                </c:pt>
                <c:pt idx="64">
                  <c:v>-0.63132007555346203</c:v>
                </c:pt>
                <c:pt idx="65">
                  <c:v>-0.65924741227149197</c:v>
                </c:pt>
                <c:pt idx="66">
                  <c:v>-0.68712212307894405</c:v>
                </c:pt>
                <c:pt idx="67">
                  <c:v>-0.71622682154465001</c:v>
                </c:pt>
                <c:pt idx="68">
                  <c:v>-0.74725850778880798</c:v>
                </c:pt>
                <c:pt idx="69">
                  <c:v>-0.78046725183095</c:v>
                </c:pt>
                <c:pt idx="70">
                  <c:v>-0.81577982787329395</c:v>
                </c:pt>
                <c:pt idx="71">
                  <c:v>-0.852896423108367</c:v>
                </c:pt>
                <c:pt idx="72">
                  <c:v>-0.89136275701877399</c:v>
                </c:pt>
                <c:pt idx="73">
                  <c:v>-0.93062332234045098</c:v>
                </c:pt>
                <c:pt idx="74">
                  <c:v>-0.970061094444155</c:v>
                </c:pt>
                <c:pt idx="75">
                  <c:v>-1.0090277933901299</c:v>
                </c:pt>
                <c:pt idx="76">
                  <c:v>-1.0468675687446101</c:v>
                </c:pt>
                <c:pt idx="77">
                  <c:v>-1.0829360404505499</c:v>
                </c:pt>
                <c:pt idx="78">
                  <c:v>-1.1166159653272101</c:v>
                </c:pt>
                <c:pt idx="79">
                  <c:v>-1.14733034712367</c:v>
                </c:pt>
                <c:pt idx="80">
                  <c:v>-1.1745535072811899</c:v>
                </c:pt>
                <c:pt idx="81">
                  <c:v>-1.19782043602777</c:v>
                </c:pt>
                <c:pt idx="82">
                  <c:v>-1.21673461536924</c:v>
                </c:pt>
                <c:pt idx="83">
                  <c:v>-1.2309744238856599</c:v>
                </c:pt>
                <c:pt idx="84">
                  <c:v>-1.2402981825164401</c:v>
                </c:pt>
                <c:pt idx="85">
                  <c:v>-1.24454787032214</c:v>
                </c:pt>
                <c:pt idx="86">
                  <c:v>-1.2436515225020499</c:v>
                </c:pt>
                <c:pt idx="87">
                  <c:v>-1.2376243147917301</c:v>
                </c:pt>
                <c:pt idx="88">
                  <c:v>-1.22656833517591</c:v>
                </c:pt>
                <c:pt idx="89">
                  <c:v>-1.21067104276723</c:v>
                </c:pt>
                <c:pt idx="90">
                  <c:v>-1.1902024121791701</c:v>
                </c:pt>
                <c:pt idx="91">
                  <c:v>-1.1655107571593599</c:v>
                </c:pt>
                <c:pt idx="92">
                  <c:v>-1.1370172165777499</c:v>
                </c:pt>
                <c:pt idx="93">
                  <c:v>-1.1052088651138801</c:v>
                </c:pt>
                <c:pt idx="94">
                  <c:v>-1.07063037458868</c:v>
                </c:pt>
                <c:pt idx="95">
                  <c:v>-1.0338740917982701</c:v>
                </c:pt>
                <c:pt idx="96">
                  <c:v>-0.99556830299263899</c:v>
                </c:pt>
                <c:pt idx="97">
                  <c:v>-0.95636330600747499</c:v>
                </c:pt>
                <c:pt idx="98">
                  <c:v>-0.91691468210023197</c:v>
                </c:pt>
                <c:pt idx="99">
                  <c:v>-0.87786281245180697</c:v>
                </c:pt>
                <c:pt idx="100">
                  <c:v>-0.83980716633844898</c:v>
                </c:pt>
                <c:pt idx="101">
                  <c:v>-0.80327313519252397</c:v>
                </c:pt>
                <c:pt idx="102">
                  <c:v>-0.76866814769554404</c:v>
                </c:pt>
                <c:pt idx="103">
                  <c:v>-0.73622252238733898</c:v>
                </c:pt>
                <c:pt idx="104">
                  <c:v>-0.70590939484369097</c:v>
                </c:pt>
                <c:pt idx="105">
                  <c:v>-0.67733851676573098</c:v>
                </c:pt>
                <c:pt idx="106">
                  <c:v>-0.64962475173913503</c:v>
                </c:pt>
                <c:pt idx="107">
                  <c:v>-0.62125299488104502</c:v>
                </c:pt>
                <c:pt idx="108">
                  <c:v>-0.59001321554453701</c:v>
                </c:pt>
                <c:pt idx="109">
                  <c:v>-0.55317151228685002</c:v>
                </c:pt>
                <c:pt idx="110">
                  <c:v>-0.50811277488416196</c:v>
                </c:pt>
                <c:pt idx="111">
                  <c:v>-0.45350656005639101</c:v>
                </c:pt>
                <c:pt idx="112">
                  <c:v>-0.39041637666076001</c:v>
                </c:pt>
                <c:pt idx="113">
                  <c:v>-0.32231431028602398</c:v>
                </c:pt>
                <c:pt idx="114">
                  <c:v>-0.25377887818137301</c:v>
                </c:pt>
                <c:pt idx="115">
                  <c:v>-0.18895445548630399</c:v>
                </c:pt>
                <c:pt idx="116">
                  <c:v>-0.13077026748123499</c:v>
                </c:pt>
                <c:pt idx="117">
                  <c:v>-8.0931950174709999E-2</c:v>
                </c:pt>
                <c:pt idx="118">
                  <c:v>-4.0240187932763301E-2</c:v>
                </c:pt>
                <c:pt idx="119">
                  <c:v>-8.9199330841484101E-3</c:v>
                </c:pt>
                <c:pt idx="120">
                  <c:v>1.3143772723172799E-2</c:v>
                </c:pt>
                <c:pt idx="121">
                  <c:v>2.6261895415794299E-2</c:v>
                </c:pt>
                <c:pt idx="122">
                  <c:v>3.0861256585586298E-2</c:v>
                </c:pt>
                <c:pt idx="123">
                  <c:v>2.7442638703003199E-2</c:v>
                </c:pt>
                <c:pt idx="124">
                  <c:v>1.6559974619618001E-2</c:v>
                </c:pt>
                <c:pt idx="125">
                  <c:v>-1.1896691016295899E-3</c:v>
                </c:pt>
                <c:pt idx="126">
                  <c:v>-2.51711163157976E-2</c:v>
                </c:pt>
                <c:pt idx="127">
                  <c:v>-5.4714247420988703E-2</c:v>
                </c:pt>
                <c:pt idx="128">
                  <c:v>-8.9116925912129594E-2</c:v>
                </c:pt>
                <c:pt idx="129">
                  <c:v>-0.12764846088875001</c:v>
                </c:pt>
                <c:pt idx="130">
                  <c:v>-0.16955391821643301</c:v>
                </c:pt>
                <c:pt idx="131">
                  <c:v>-0.214059341096696</c:v>
                </c:pt>
                <c:pt idx="132">
                  <c:v>-0.26037780476322597</c:v>
                </c:pt>
                <c:pt idx="133">
                  <c:v>-0.30771615729726298</c:v>
                </c:pt>
                <c:pt idx="134">
                  <c:v>-0.35528226006299501</c:v>
                </c:pt>
                <c:pt idx="135">
                  <c:v>-0.40229252093981599</c:v>
                </c:pt>
                <c:pt idx="136">
                  <c:v>-0.447979502352507</c:v>
                </c:pt>
                <c:pt idx="137">
                  <c:v>-0.49159937882813498</c:v>
                </c:pt>
                <c:pt idx="138">
                  <c:v>-0.53243901222591805</c:v>
                </c:pt>
                <c:pt idx="139">
                  <c:v>-0.56982240452714505</c:v>
                </c:pt>
                <c:pt idx="140">
                  <c:v>-0.60311627612221996</c:v>
                </c:pt>
                <c:pt idx="141">
                  <c:v>-0.63173449980073104</c:v>
                </c:pt>
                <c:pt idx="142">
                  <c:v>-0.65514109464297798</c:v>
                </c:pt>
                <c:pt idx="143">
                  <c:v>-0.67285144687019904</c:v>
                </c:pt>
                <c:pt idx="144">
                  <c:v>-0.68443137311415103</c:v>
                </c:pt>
                <c:pt idx="145">
                  <c:v>-0.68949357247786502</c:v>
                </c:pt>
                <c:pt idx="146">
                  <c:v>-0.68769092603981596</c:v>
                </c:pt>
                <c:pt idx="147">
                  <c:v>-0.67870600137562298</c:v>
                </c:pt>
                <c:pt idx="148">
                  <c:v>-0.66223602753492705</c:v>
                </c:pt>
                <c:pt idx="149">
                  <c:v>-0.63797258709627103</c:v>
                </c:pt>
                <c:pt idx="150">
                  <c:v>-0.60557549044002901</c:v>
                </c:pt>
                <c:pt idx="151">
                  <c:v>-0.564641147572434</c:v>
                </c:pt>
                <c:pt idx="152">
                  <c:v>-0.51466814817610895</c:v>
                </c:pt>
                <c:pt idx="153">
                  <c:v>-0.45502873550679301</c:v>
                </c:pt>
                <c:pt idx="154">
                  <c:v>-0.38496864589908197</c:v>
                </c:pt>
                <c:pt idx="155">
                  <c:v>-0.30368687552645701</c:v>
                </c:pt>
                <c:pt idx="156">
                  <c:v>-0.21059875759463501</c:v>
                </c:pt>
                <c:pt idx="157">
                  <c:v>-0.105941317783931</c:v>
                </c:pt>
                <c:pt idx="158">
                  <c:v>8.1953490946319197E-3</c:v>
                </c:pt>
                <c:pt idx="159">
                  <c:v>0.126865321136095</c:v>
                </c:pt>
                <c:pt idx="160">
                  <c:v>0.24270443760751101</c:v>
                </c:pt>
                <c:pt idx="161">
                  <c:v>0.348751967324821</c:v>
                </c:pt>
                <c:pt idx="162">
                  <c:v>0.441539140417822</c:v>
                </c:pt>
                <c:pt idx="163">
                  <c:v>0.52149479113075303</c:v>
                </c:pt>
                <c:pt idx="164">
                  <c:v>0.591195195448175</c:v>
                </c:pt>
                <c:pt idx="165">
                  <c:v>0.65365907151446401</c:v>
                </c:pt>
                <c:pt idx="166">
                  <c:v>0.71154444283127605</c:v>
                </c:pt>
                <c:pt idx="167">
                  <c:v>0.767014951482207</c:v>
                </c:pt>
                <c:pt idx="168">
                  <c:v>0.82195420817547604</c:v>
                </c:pt>
                <c:pt idx="169">
                  <c:v>0.87852763774286202</c:v>
                </c:pt>
                <c:pt idx="170">
                  <c:v>0.94129929372793397</c:v>
                </c:pt>
                <c:pt idx="171">
                  <c:v>0.96396663278631101</c:v>
                </c:pt>
                <c:pt idx="172">
                  <c:v>0.89659529357395995</c:v>
                </c:pt>
                <c:pt idx="173">
                  <c:v>0.83887223188494897</c:v>
                </c:pt>
                <c:pt idx="174">
                  <c:v>0.78370458090815098</c:v>
                </c:pt>
                <c:pt idx="175">
                  <c:v>0.72859249825376005</c:v>
                </c:pt>
                <c:pt idx="176">
                  <c:v>0.67165173470495698</c:v>
                </c:pt>
                <c:pt idx="177">
                  <c:v>0.61083845663365399</c:v>
                </c:pt>
                <c:pt idx="178">
                  <c:v>0.54365125792691504</c:v>
                </c:pt>
                <c:pt idx="179">
                  <c:v>0.46713506007134697</c:v>
                </c:pt>
                <c:pt idx="180">
                  <c:v>0.37843825584069302</c:v>
                </c:pt>
                <c:pt idx="181">
                  <c:v>0.27625942133571002</c:v>
                </c:pt>
                <c:pt idx="182">
                  <c:v>0.16278087282678699</c:v>
                </c:pt>
                <c:pt idx="183">
                  <c:v>4.41386581207329E-2</c:v>
                </c:pt>
                <c:pt idx="184">
                  <c:v>-7.2042898853489606E-2</c:v>
                </c:pt>
                <c:pt idx="185">
                  <c:v>-0.179923867343704</c:v>
                </c:pt>
                <c:pt idx="186">
                  <c:v>-0.27661981890161103</c:v>
                </c:pt>
                <c:pt idx="187">
                  <c:v>-0.36145481197603102</c:v>
                </c:pt>
                <c:pt idx="188">
                  <c:v>-0.43484767871797297</c:v>
                </c:pt>
                <c:pt idx="189">
                  <c:v>-0.49757377003596798</c:v>
                </c:pt>
                <c:pt idx="190">
                  <c:v>-0.55041585561716999</c:v>
                </c:pt>
                <c:pt idx="191">
                  <c:v>-0.59404248135684101</c:v>
                </c:pt>
                <c:pt idx="192">
                  <c:v>-0.62899117418198303</c:v>
                </c:pt>
                <c:pt idx="193">
                  <c:v>-0.65569167083105095</c:v>
                </c:pt>
                <c:pt idx="194">
                  <c:v>-0.67449989250184095</c:v>
                </c:pt>
                <c:pt idx="195">
                  <c:v>-0.68573088814835104</c:v>
                </c:pt>
                <c:pt idx="196">
                  <c:v>-0.68968673607851205</c:v>
                </c:pt>
                <c:pt idx="197">
                  <c:v>-0.68667858729125097</c:v>
                </c:pt>
                <c:pt idx="198">
                  <c:v>-0.67704322168044195</c:v>
                </c:pt>
                <c:pt idx="199">
                  <c:v>-0.661154841028606</c:v>
                </c:pt>
                <c:pt idx="200">
                  <c:v>-0.63943285167525998</c:v>
                </c:pt>
                <c:pt idx="201">
                  <c:v>-0.61234631007904206</c:v>
                </c:pt>
                <c:pt idx="202">
                  <c:v>-0.58041560251834601</c:v>
                </c:pt>
                <c:pt idx="203">
                  <c:v>-0.54421183733908596</c:v>
                </c:pt>
                <c:pt idx="204">
                  <c:v>-0.50435435334692502</c:v>
                </c:pt>
                <c:pt idx="205">
                  <c:v>-0.46150669131037197</c:v>
                </c:pt>
                <c:pt idx="206">
                  <c:v>-0.41637133434524498</c:v>
                </c:pt>
                <c:pt idx="207">
                  <c:v>-0.36968349389937</c:v>
                </c:pt>
                <c:pt idx="208">
                  <c:v>-0.32220419807411399</c:v>
                </c:pt>
                <c:pt idx="209">
                  <c:v>-0.27471292554603699</c:v>
                </c:pt>
                <c:pt idx="210">
                  <c:v>-0.22800001919455601</c:v>
                </c:pt>
                <c:pt idx="211">
                  <c:v>-0.18285910665076899</c:v>
                </c:pt>
                <c:pt idx="212">
                  <c:v>-0.14007974822736999</c:v>
                </c:pt>
                <c:pt idx="213">
                  <c:v>-0.100440523123093</c:v>
                </c:pt>
                <c:pt idx="214">
                  <c:v>-6.4702747994120804E-2</c:v>
                </c:pt>
                <c:pt idx="215">
                  <c:v>-3.3604990313153602E-2</c:v>
                </c:pt>
                <c:pt idx="216">
                  <c:v>-7.8584789547832198E-3</c:v>
                </c:pt>
                <c:pt idx="217">
                  <c:v>1.18565981142648E-2</c:v>
                </c:pt>
                <c:pt idx="218">
                  <c:v>2.48941282074823E-2</c:v>
                </c:pt>
                <c:pt idx="219">
                  <c:v>3.0645044475950501E-2</c:v>
                </c:pt>
                <c:pt idx="220">
                  <c:v>2.8541539844638201E-2</c:v>
                </c:pt>
                <c:pt idx="221">
                  <c:v>1.8065101809525499E-2</c:v>
                </c:pt>
                <c:pt idx="222">
                  <c:v>-1.2368012821667401E-3</c:v>
                </c:pt>
                <c:pt idx="223">
                  <c:v>-2.97166946998276E-2</c:v>
                </c:pt>
                <c:pt idx="224">
                  <c:v>-6.7560909380570799E-2</c:v>
                </c:pt>
                <c:pt idx="225">
                  <c:v>-0.114668200826353</c:v>
                </c:pt>
                <c:pt idx="226">
                  <c:v>-0.1704442792053</c:v>
                </c:pt>
                <c:pt idx="227">
                  <c:v>-0.233497038433647</c:v>
                </c:pt>
                <c:pt idx="228">
                  <c:v>-0.301292574870277</c:v>
                </c:pt>
                <c:pt idx="229">
                  <c:v>-0.37001658050638803</c:v>
                </c:pt>
                <c:pt idx="230">
                  <c:v>-0.43508388462036401</c:v>
                </c:pt>
                <c:pt idx="231">
                  <c:v>-0.49250917653904902</c:v>
                </c:pt>
                <c:pt idx="232">
                  <c:v>-0.54042701683879801</c:v>
                </c:pt>
                <c:pt idx="233">
                  <c:v>-0.57952555900075797</c:v>
                </c:pt>
                <c:pt idx="234">
                  <c:v>-0.61216838916972605</c:v>
                </c:pt>
                <c:pt idx="235">
                  <c:v>-0.64114830518458199</c:v>
                </c:pt>
                <c:pt idx="236">
                  <c:v>-0.66886997488475297</c:v>
                </c:pt>
                <c:pt idx="237">
                  <c:v>-0.69705976032265105</c:v>
                </c:pt>
                <c:pt idx="238">
                  <c:v>-0.72678132890159397</c:v>
                </c:pt>
                <c:pt idx="239">
                  <c:v>-0.75856072441959599</c:v>
                </c:pt>
                <c:pt idx="240">
                  <c:v>-0.79252287497352003</c:v>
                </c:pt>
                <c:pt idx="241">
                  <c:v>-0.82850613349318902</c:v>
                </c:pt>
                <c:pt idx="242">
                  <c:v>-0.86614986435425101</c:v>
                </c:pt>
                <c:pt idx="243">
                  <c:v>-0.90495932864754303</c:v>
                </c:pt>
                <c:pt idx="244">
                  <c:v>-0.94435367163261097</c:v>
                </c:pt>
                <c:pt idx="245">
                  <c:v>-0.98370194961028601</c:v>
                </c:pt>
                <c:pt idx="246">
                  <c:v>-1.0223508326631201</c:v>
                </c:pt>
                <c:pt idx="247">
                  <c:v>-1.0596464939019701</c:v>
                </c:pt>
                <c:pt idx="248">
                  <c:v>-1.0949523594396799</c:v>
                </c:pt>
                <c:pt idx="249">
                  <c:v>-1.12766381086542</c:v>
                </c:pt>
                <c:pt idx="250">
                  <c:v>-1.15722053915603</c:v>
                </c:pt>
                <c:pt idx="251">
                  <c:v>-1.183116988746</c:v>
                </c:pt>
                <c:pt idx="252">
                  <c:v>-1.2049111603250799</c:v>
                </c:pt>
                <c:pt idx="253">
                  <c:v>-1.2222319311816101</c:v>
                </c:pt>
                <c:pt idx="254">
                  <c:v>-1.23478498246438</c:v>
                </c:pt>
                <c:pt idx="255">
                  <c:v>-1.2423573801319301</c:v>
                </c:pt>
                <c:pt idx="256">
                  <c:v>-1.2448208315200899</c:v>
                </c:pt>
                <c:pt idx="257">
                  <c:v>-1.2421336262060501</c:v>
                </c:pt>
                <c:pt idx="258">
                  <c:v>-1.23434126377714</c:v>
                </c:pt>
                <c:pt idx="259">
                  <c:v>-1.2215757689551201</c:v>
                </c:pt>
                <c:pt idx="260">
                  <c:v>-1.2040536935753801</c:v>
                </c:pt>
                <c:pt idx="261">
                  <c:v>-1.1820728026494101</c:v>
                </c:pt>
                <c:pt idx="262">
                  <c:v>-1.15600743543514</c:v>
                </c:pt>
                <c:pt idx="263">
                  <c:v>-1.12630251877859</c:v>
                </c:pt>
                <c:pt idx="264">
                  <c:v>-1.0934661845305</c:v>
                </c:pt>
                <c:pt idx="265">
                  <c:v>-1.0580608992804601</c:v>
                </c:pt>
                <c:pt idx="266">
                  <c:v>-1.0206929437723899</c:v>
                </c:pt>
                <c:pt idx="267">
                  <c:v>-0.98199996746449203</c:v>
                </c:pt>
                <c:pt idx="268">
                  <c:v>-0.942636170320855</c:v>
                </c:pt>
                <c:pt idx="269">
                  <c:v>-0.90325439893250803</c:v>
                </c:pt>
                <c:pt idx="270">
                  <c:v>-0.86448404426071801</c:v>
                </c:pt>
                <c:pt idx="271">
                  <c:v>-0.82690303612759597</c:v>
                </c:pt>
                <c:pt idx="272">
                  <c:v>-0.79100138083843996</c:v>
                </c:pt>
                <c:pt idx="273">
                  <c:v>-0.75713255064045604</c:v>
                </c:pt>
                <c:pt idx="274">
                  <c:v>-0.725447733424606</c:v>
                </c:pt>
                <c:pt idx="275">
                  <c:v>-0.69580713357725599</c:v>
                </c:pt>
                <c:pt idx="276">
                  <c:v>-0.66766425668968998</c:v>
                </c:pt>
                <c:pt idx="277">
                  <c:v>-0.63992888983107599</c:v>
                </c:pt>
                <c:pt idx="278">
                  <c:v>-0.61084411848278597</c:v>
                </c:pt>
                <c:pt idx="279">
                  <c:v>-0.57797920747919496</c:v>
                </c:pt>
                <c:pt idx="280">
                  <c:v>-0.53853872731679697</c:v>
                </c:pt>
                <c:pt idx="281">
                  <c:v>-0.49020482835387102</c:v>
                </c:pt>
                <c:pt idx="282">
                  <c:v>-0.432389146659868</c:v>
                </c:pt>
                <c:pt idx="283">
                  <c:v>-0.36706939447214398</c:v>
                </c:pt>
                <c:pt idx="284">
                  <c:v>-0.29829220775510201</c:v>
                </c:pt>
                <c:pt idx="285">
                  <c:v>-0.230632381621906</c:v>
                </c:pt>
                <c:pt idx="286">
                  <c:v>-0.167852789473869</c:v>
                </c:pt>
                <c:pt idx="287">
                  <c:v>-0.112431901015472</c:v>
                </c:pt>
                <c:pt idx="288">
                  <c:v>-6.5719726942052706E-2</c:v>
                </c:pt>
                <c:pt idx="289">
                  <c:v>-2.8283450063770199E-2</c:v>
                </c:pt>
                <c:pt idx="290">
                  <c:v>-2.0823799980220501E-4</c:v>
                </c:pt>
                <c:pt idx="291">
                  <c:v>1.8701496783289601E-2</c:v>
                </c:pt>
                <c:pt idx="292">
                  <c:v>2.8803705651129299E-2</c:v>
                </c:pt>
                <c:pt idx="293">
                  <c:v>3.0554331306066499E-2</c:v>
                </c:pt>
                <c:pt idx="294">
                  <c:v>2.44742915485598E-2</c:v>
                </c:pt>
                <c:pt idx="295">
                  <c:v>1.11333149827964E-2</c:v>
                </c:pt>
                <c:pt idx="296">
                  <c:v>-8.8578480006968902E-3</c:v>
                </c:pt>
                <c:pt idx="297">
                  <c:v>-3.4851543370794102E-2</c:v>
                </c:pt>
                <c:pt idx="298">
                  <c:v>-6.6166166229177703E-2</c:v>
                </c:pt>
                <c:pt idx="299">
                  <c:v>-0.10208921531794</c:v>
                </c:pt>
                <c:pt idx="300">
                  <c:v>-0.14188103134691299</c:v>
                </c:pt>
                <c:pt idx="301">
                  <c:v>-0.18477942630456601</c:v>
                </c:pt>
                <c:pt idx="302">
                  <c:v>-0.23000520738003999</c:v>
                </c:pt>
                <c:pt idx="303">
                  <c:v>-0.27676848958489803</c:v>
                </c:pt>
                <c:pt idx="304">
                  <c:v>-0.32427563281363397</c:v>
                </c:pt>
                <c:pt idx="305">
                  <c:v>-0.37173660828077798</c:v>
                </c:pt>
                <c:pt idx="306">
                  <c:v>-0.41837258291176999</c:v>
                </c:pt>
                <c:pt idx="307">
                  <c:v>-0.46342350090713502</c:v>
                </c:pt>
                <c:pt idx="308">
                  <c:v>-0.50615543497805204</c:v>
                </c:pt>
                <c:pt idx="309">
                  <c:v>-0.545867472813792</c:v>
                </c:pt>
                <c:pt idx="310">
                  <c:v>-0.58189789503927403</c:v>
                </c:pt>
                <c:pt idx="311">
                  <c:v>-0.61362938720194204</c:v>
                </c:pt>
                <c:pt idx="312">
                  <c:v>-0.64049300802287701</c:v>
                </c:pt>
                <c:pt idx="313">
                  <c:v>-0.66197060661904406</c:v>
                </c:pt>
                <c:pt idx="314">
                  <c:v>-0.67759533961515706</c:v>
                </c:pt>
                <c:pt idx="315">
                  <c:v>-0.686949881684914</c:v>
                </c:pt>
                <c:pt idx="316">
                  <c:v>-0.68966184742734804</c:v>
                </c:pt>
                <c:pt idx="317">
                  <c:v>-0.68539584897018802</c:v>
                </c:pt>
                <c:pt idx="318">
                  <c:v>-0.673841511786759</c:v>
                </c:pt>
                <c:pt idx="319">
                  <c:v>-0.65469669389395402</c:v>
                </c:pt>
                <c:pt idx="320">
                  <c:v>-0.627645190810599</c:v>
                </c:pt>
                <c:pt idx="321">
                  <c:v>-0.59232858404296895</c:v>
                </c:pt>
                <c:pt idx="322">
                  <c:v>-0.54831313464982101</c:v>
                </c:pt>
                <c:pt idx="323">
                  <c:v>-0.495055948806361</c:v>
                </c:pt>
                <c:pt idx="324">
                  <c:v>-0.43188270146162799</c:v>
                </c:pt>
                <c:pt idx="325">
                  <c:v>-0.35800729939871001</c:v>
                </c:pt>
                <c:pt idx="326">
                  <c:v>-0.27266039169418099</c:v>
                </c:pt>
                <c:pt idx="327">
                  <c:v>-0.17545208610829999</c:v>
                </c:pt>
                <c:pt idx="328">
                  <c:v>-6.7129700478726004E-2</c:v>
                </c:pt>
                <c:pt idx="329">
                  <c:v>4.93013685269219E-2</c:v>
                </c:pt>
                <c:pt idx="330">
                  <c:v>0.167880038348872</c:v>
                </c:pt>
                <c:pt idx="331">
                  <c:v>0.28097083953363899</c:v>
                </c:pt>
                <c:pt idx="332">
                  <c:v>0.38257769324279101</c:v>
                </c:pt>
                <c:pt idx="333">
                  <c:v>0.47069925193815898</c:v>
                </c:pt>
                <c:pt idx="334">
                  <c:v>0.54674583274343802</c:v>
                </c:pt>
                <c:pt idx="335">
                  <c:v>0.61359665772871697</c:v>
                </c:pt>
                <c:pt idx="336">
                  <c:v>0.674193252352563</c:v>
                </c:pt>
                <c:pt idx="337">
                  <c:v>0.73101452713711601</c:v>
                </c:pt>
                <c:pt idx="338">
                  <c:v>0.78608923211219905</c:v>
                </c:pt>
                <c:pt idx="339">
                  <c:v>0.841306408934133</c:v>
                </c:pt>
                <c:pt idx="340">
                  <c:v>0.89923078648649601</c:v>
                </c:pt>
                <c:pt idx="341">
                  <c:v>0.96752415109589596</c:v>
                </c:pt>
                <c:pt idx="342">
                  <c:v>0.93828280555649402</c:v>
                </c:pt>
                <c:pt idx="343">
                  <c:v>0.87598996566058096</c:v>
                </c:pt>
                <c:pt idx="344">
                  <c:v>0.81954893663966999</c:v>
                </c:pt>
                <c:pt idx="345">
                  <c:v>0.76462631639150203</c:v>
                </c:pt>
                <c:pt idx="346">
                  <c:v>0.70909067425402295</c:v>
                </c:pt>
                <c:pt idx="347">
                  <c:v>0.65105432500583305</c:v>
                </c:pt>
                <c:pt idx="348">
                  <c:v>0.58833469348586698</c:v>
                </c:pt>
                <c:pt idx="349">
                  <c:v>0.51825187362935798</c:v>
                </c:pt>
                <c:pt idx="350">
                  <c:v>0.43778331909996299</c:v>
                </c:pt>
                <c:pt idx="351">
                  <c:v>0.34440482927502097</c:v>
                </c:pt>
                <c:pt idx="352">
                  <c:v>0.237827684364283</c:v>
                </c:pt>
                <c:pt idx="353">
                  <c:v>0.12170431511381199</c:v>
                </c:pt>
                <c:pt idx="354">
                  <c:v>3.0889155956615099E-3</c:v>
                </c:pt>
                <c:pt idx="355">
                  <c:v>-0.110715791798841</c:v>
                </c:pt>
                <c:pt idx="356">
                  <c:v>-0.214895709903902</c:v>
                </c:pt>
                <c:pt idx="357">
                  <c:v>-0.30746612543767698</c:v>
                </c:pt>
                <c:pt idx="358">
                  <c:v>-0.388244474217877</c:v>
                </c:pt>
                <c:pt idx="359">
                  <c:v>-0.457834346899128</c:v>
                </c:pt>
                <c:pt idx="360">
                  <c:v>-0.51703835739721504</c:v>
                </c:pt>
                <c:pt idx="361">
                  <c:v>-0.566606073694638</c:v>
                </c:pt>
                <c:pt idx="362">
                  <c:v>-0.60715942201767403</c:v>
                </c:pt>
                <c:pt idx="363">
                  <c:v>-0.63919486961620997</c:v>
                </c:pt>
                <c:pt idx="364">
                  <c:v>-0.66311253418926097</c:v>
                </c:pt>
                <c:pt idx="365">
                  <c:v>-0.67925060047811203</c:v>
                </c:pt>
                <c:pt idx="366">
                  <c:v>-0.68791673957898802</c:v>
                </c:pt>
                <c:pt idx="367">
                  <c:v>-0.68941397840088803</c:v>
                </c:pt>
                <c:pt idx="368">
                  <c:v>-0.68406076366812196</c:v>
                </c:pt>
                <c:pt idx="369">
                  <c:v>-0.67220577386727198</c:v>
                </c:pt>
                <c:pt idx="370">
                  <c:v>-0.65423823489989996</c:v>
                </c:pt>
                <c:pt idx="371">
                  <c:v>-0.63059447082051701</c:v>
                </c:pt>
                <c:pt idx="372">
                  <c:v>-0.60176132761644796</c:v>
                </c:pt>
                <c:pt idx="373">
                  <c:v>-0.568277007207586</c:v>
                </c:pt>
                <c:pt idx="374">
                  <c:v>-0.53072976189509302</c:v>
                </c:pt>
                <c:pt idx="375">
                  <c:v>-0.48975483120919</c:v>
                </c:pt>
                <c:pt idx="376">
                  <c:v>-0.44602995220927899</c:v>
                </c:pt>
                <c:pt idx="377">
                  <c:v>-0.40026973769242702</c:v>
                </c:pt>
                <c:pt idx="378">
                  <c:v>-0.35321919118512701</c:v>
                </c:pt>
                <c:pt idx="379">
                  <c:v>-0.30564661015634598</c:v>
                </c:pt>
                <c:pt idx="380">
                  <c:v>-0.25833611713858201</c:v>
                </c:pt>
                <c:pt idx="381">
                  <c:v>-0.21208005031340199</c:v>
                </c:pt>
                <c:pt idx="382">
                  <c:v>-0.16767143853976799</c:v>
                </c:pt>
                <c:pt idx="383">
                  <c:v>-0.12589677845612299</c:v>
                </c:pt>
                <c:pt idx="384">
                  <c:v>-8.7529319829795907E-2</c:v>
                </c:pt>
                <c:pt idx="385">
                  <c:v>-5.33230444416192E-2</c:v>
                </c:pt>
                <c:pt idx="386">
                  <c:v>-2.4007484215534801E-2</c:v>
                </c:pt>
                <c:pt idx="387">
                  <c:v>-2.8344955122712299E-4</c:v>
                </c:pt>
                <c:pt idx="388">
                  <c:v>1.7180400943516898E-2</c:v>
                </c:pt>
                <c:pt idx="389">
                  <c:v>2.77504768642985E-2</c:v>
                </c:pt>
                <c:pt idx="390">
                  <c:v>3.0831461258860701E-2</c:v>
                </c:pt>
                <c:pt idx="391">
                  <c:v>2.5871472381738401E-2</c:v>
                </c:pt>
                <c:pt idx="392">
                  <c:v>1.23724043202655E-2</c:v>
                </c:pt>
                <c:pt idx="393">
                  <c:v>-1.0088600175630799E-2</c:v>
                </c:pt>
                <c:pt idx="394">
                  <c:v>-4.1816006554144698E-2</c:v>
                </c:pt>
                <c:pt idx="395">
                  <c:v>-8.2913550811204606E-2</c:v>
                </c:pt>
                <c:pt idx="396">
                  <c:v>-0.13313688672405</c:v>
                </c:pt>
                <c:pt idx="397">
                  <c:v>-0.191653335744843</c:v>
                </c:pt>
                <c:pt idx="398">
                  <c:v>-0.25670977504093501</c:v>
                </c:pt>
                <c:pt idx="399">
                  <c:v>-0.32531985378230799</c:v>
                </c:pt>
                <c:pt idx="400">
                  <c:v>-0.393297207287293</c:v>
                </c:pt>
                <c:pt idx="401">
                  <c:v>-0.45607625308187999</c:v>
                </c:pt>
                <c:pt idx="402">
                  <c:v>-0.510269560417698</c:v>
                </c:pt>
                <c:pt idx="403">
                  <c:v>-0.55492901524468796</c:v>
                </c:pt>
                <c:pt idx="404">
                  <c:v>-0.59146814138185899</c:v>
                </c:pt>
                <c:pt idx="405">
                  <c:v>-0.62252856594061501</c:v>
                </c:pt>
                <c:pt idx="406">
                  <c:v>-0.65083059230973495</c:v>
                </c:pt>
                <c:pt idx="407">
                  <c:v>-0.67855505707963404</c:v>
                </c:pt>
                <c:pt idx="408">
                  <c:v>-0.70718736825943695</c:v>
                </c:pt>
                <c:pt idx="409">
                  <c:v>-0.73758819043355095</c:v>
                </c:pt>
                <c:pt idx="410">
                  <c:v>-0.77012937835361295</c:v>
                </c:pt>
                <c:pt idx="411">
                  <c:v>-0.80482459864478795</c:v>
                </c:pt>
                <c:pt idx="412">
                  <c:v>-0.84143433349274999</c:v>
                </c:pt>
                <c:pt idx="413">
                  <c:v>-0.87954492032744103</c:v>
                </c:pt>
                <c:pt idx="414">
                  <c:v>-0.91862692309434102</c:v>
                </c:pt>
                <c:pt idx="415">
                  <c:v>-0.95807846596407298</c:v>
                </c:pt>
                <c:pt idx="416">
                  <c:v>-0.99725801559593397</c:v>
                </c:pt>
                <c:pt idx="417">
                  <c:v>-1.03550982559552</c:v>
                </c:pt>
                <c:pt idx="418">
                  <c:v>-1.0721842304600699</c:v>
                </c:pt>
                <c:pt idx="419">
                  <c:v>-1.1066542350661699</c:v>
                </c:pt>
                <c:pt idx="420">
                  <c:v>-1.1383293365135101</c:v>
                </c:pt>
                <c:pt idx="421">
                  <c:v>-1.1666671741833501</c:v>
                </c:pt>
                <c:pt idx="422">
                  <c:v>-1.19118337907998</c:v>
                </c:pt>
                <c:pt idx="423">
                  <c:v>-1.21145984719245</c:v>
                </c:pt>
                <c:pt idx="424">
                  <c:v>-1.22715156776697</c:v>
                </c:pt>
                <c:pt idx="425">
                  <c:v>-1.2379920785360301</c:v>
                </c:pt>
                <c:pt idx="426">
                  <c:v>-1.24379758438187</c:v>
                </c:pt>
                <c:pt idx="427">
                  <c:v>-1.24446975569544</c:v>
                </c:pt>
                <c:pt idx="428">
                  <c:v>-1.23999721236621</c:v>
                </c:pt>
                <c:pt idx="429">
                  <c:v>-1.2304556949634999</c:v>
                </c:pt>
                <c:pt idx="430">
                  <c:v>-1.2160069232203401</c:v>
                </c:pt>
                <c:pt idx="431">
                  <c:v>-1.1968961408088501</c:v>
                </c:pt>
                <c:pt idx="432">
                  <c:v>-1.17344834205385</c:v>
                </c:pt>
                <c:pt idx="433">
                  <c:v>-1.1460631677855</c:v>
                </c:pt>
                <c:pt idx="434">
                  <c:v>-1.11520844035249</c:v>
                </c:pt>
                <c:pt idx="435">
                  <c:v>-1.0814122768929799</c:v>
                </c:pt>
                <c:pt idx="436">
                  <c:v>-1.0452536681353599</c:v>
                </c:pt>
                <c:pt idx="437">
                  <c:v>-1.0073513266940799</c:v>
                </c:pt>
                <c:pt idx="438">
                  <c:v>-0.96835047828730603</c:v>
                </c:pt>
                <c:pt idx="439">
                  <c:v>-0.92890706807533596</c:v>
                </c:pt>
                <c:pt idx="440">
                  <c:v>-0.88966854807923501</c:v>
                </c:pt>
                <c:pt idx="441">
                  <c:v>-0.85124995211671495</c:v>
                </c:pt>
                <c:pt idx="442">
                  <c:v>-0.81420329024661497</c:v>
                </c:pt>
                <c:pt idx="443">
                  <c:v>-0.77897734513626304</c:v>
                </c:pt>
                <c:pt idx="444">
                  <c:v>-0.74586372890416697</c:v>
                </c:pt>
                <c:pt idx="445">
                  <c:v>-0.71492380771779596</c:v>
                </c:pt>
                <c:pt idx="446">
                  <c:v>-0.68589082013011105</c:v>
                </c:pt>
                <c:pt idx="447">
                  <c:v>-0.65804517176584199</c:v>
                </c:pt>
                <c:pt idx="448">
                  <c:v>-0.63007583729783401</c:v>
                </c:pt>
                <c:pt idx="449">
                  <c:v>-0.59998139640192805</c:v>
                </c:pt>
                <c:pt idx="450">
                  <c:v>-0.56514545611640299</c:v>
                </c:pt>
                <c:pt idx="451">
                  <c:v>-0.52281339660850901</c:v>
                </c:pt>
                <c:pt idx="452">
                  <c:v>-0.47112406763563702</c:v>
                </c:pt>
                <c:pt idx="453">
                  <c:v>-0.41034275295017902</c:v>
                </c:pt>
                <c:pt idx="454">
                  <c:v>-0.34329833463307202</c:v>
                </c:pt>
                <c:pt idx="455">
                  <c:v>-0.27441206140457602</c:v>
                </c:pt>
                <c:pt idx="456">
                  <c:v>-0.2080867623573</c:v>
                </c:pt>
                <c:pt idx="457">
                  <c:v>-0.147649893060492</c:v>
                </c:pt>
                <c:pt idx="458">
                  <c:v>-9.5152331687023806E-2</c:v>
                </c:pt>
                <c:pt idx="459">
                  <c:v>-5.16322387678348E-2</c:v>
                </c:pt>
                <c:pt idx="460">
                  <c:v>-1.74600267737995E-2</c:v>
                </c:pt>
                <c:pt idx="461">
                  <c:v>7.3947867005990098E-3</c:v>
                </c:pt>
                <c:pt idx="462">
                  <c:v>2.3194369295764201E-2</c:v>
                </c:pt>
                <c:pt idx="463">
                  <c:v>3.03360723608305E-2</c:v>
                </c:pt>
                <c:pt idx="464">
                  <c:v>2.9301091640214199E-2</c:v>
                </c:pt>
                <c:pt idx="465">
                  <c:v>2.0628597545060499E-2</c:v>
                </c:pt>
                <c:pt idx="466">
                  <c:v>4.9032122310427697E-3</c:v>
                </c:pt>
                <c:pt idx="467">
                  <c:v>-1.7251107069280999E-2</c:v>
                </c:pt>
                <c:pt idx="468">
                  <c:v>-4.5174575022791597E-2</c:v>
                </c:pt>
                <c:pt idx="469">
                  <c:v>-7.8174466164729506E-2</c:v>
                </c:pt>
                <c:pt idx="470">
                  <c:v>-0.11552836513102301</c:v>
                </c:pt>
                <c:pt idx="471">
                  <c:v>-0.156488204403958</c:v>
                </c:pt>
                <c:pt idx="472">
                  <c:v>-0.20028521140774599</c:v>
                </c:pt>
                <c:pt idx="473">
                  <c:v>-0.24613572253133401</c:v>
                </c:pt>
                <c:pt idx="474">
                  <c:v>-0.29324773356579398</c:v>
                </c:pt>
                <c:pt idx="475">
                  <c:v>-0.340828009285639</c:v>
                </c:pt>
                <c:pt idx="476">
                  <c:v>-0.38808955024623498</c:v>
                </c:pt>
                <c:pt idx="477">
                  <c:v>-0.43425920159640502</c:v>
                </c:pt>
                <c:pt idx="478">
                  <c:v>-0.47858518065047101</c:v>
                </c:pt>
                <c:pt idx="479">
                  <c:v>-0.52034429345240496</c:v>
                </c:pt>
                <c:pt idx="480">
                  <c:v>-0.55884860302304296</c:v>
                </c:pt>
                <c:pt idx="481">
                  <c:v>-0.59345130138309699</c:v>
                </c:pt>
                <c:pt idx="482">
                  <c:v>-0.62355152170143402</c:v>
                </c:pt>
                <c:pt idx="483">
                  <c:v>-0.64859780371993003</c:v>
                </c:pt>
                <c:pt idx="484">
                  <c:v>-0.66808989218814996</c:v>
                </c:pt>
                <c:pt idx="485">
                  <c:v>-0.68157850119684804</c:v>
                </c:pt>
                <c:pt idx="486">
                  <c:v>-0.68866261379520799</c:v>
                </c:pt>
                <c:pt idx="487">
                  <c:v>-0.68898380409453897</c:v>
                </c:pt>
                <c:pt idx="488">
                  <c:v>-0.68221697078509702</c:v>
                </c:pt>
                <c:pt idx="489">
                  <c:v>-0.66805677197954905</c:v>
                </c:pt>
                <c:pt idx="490">
                  <c:v>-0.64619899905627498</c:v>
                </c:pt>
                <c:pt idx="491">
                  <c:v>-0.61631624606685398</c:v>
                </c:pt>
                <c:pt idx="492">
                  <c:v>-0.57802782457966495</c:v>
                </c:pt>
                <c:pt idx="493">
                  <c:v>-0.530865651563313</c:v>
                </c:pt>
                <c:pt idx="494">
                  <c:v>-0.47424240288448599</c:v>
                </c:pt>
                <c:pt idx="495">
                  <c:v>-0.40743899993534399</c:v>
                </c:pt>
                <c:pt idx="496">
                  <c:v>-0.32965196033047001</c:v>
                </c:pt>
                <c:pt idx="497">
                  <c:v>-0.240185848955001</c:v>
                </c:pt>
                <c:pt idx="498">
                  <c:v>-0.138936796156648</c:v>
                </c:pt>
                <c:pt idx="499">
                  <c:v>-2.7304469919771299E-2</c:v>
                </c:pt>
                <c:pt idx="500">
                  <c:v>9.0689158776119799E-2</c:v>
                </c:pt>
                <c:pt idx="501">
                  <c:v>0.20821856820204401</c:v>
                </c:pt>
                <c:pt idx="502">
                  <c:v>0.31781135240925701</c:v>
                </c:pt>
                <c:pt idx="503">
                  <c:v>0.41474294887024599</c:v>
                </c:pt>
                <c:pt idx="504">
                  <c:v>0.49838874414720702</c:v>
                </c:pt>
                <c:pt idx="505">
                  <c:v>0.57088679931818997</c:v>
                </c:pt>
                <c:pt idx="506">
                  <c:v>0.63524776589534204</c:v>
                </c:pt>
                <c:pt idx="507">
                  <c:v>0.69427638515557299</c:v>
                </c:pt>
                <c:pt idx="508">
                  <c:v>0.75027625236088402</c:v>
                </c:pt>
                <c:pt idx="509">
                  <c:v>0.80517780876443301</c:v>
                </c:pt>
                <c:pt idx="510">
                  <c:v>0.86096210875546497</c:v>
                </c:pt>
                <c:pt idx="511">
                  <c:v>0.92094870615700797</c:v>
                </c:pt>
                <c:pt idx="512">
                  <c:v>0.99164563810807604</c:v>
                </c:pt>
                <c:pt idx="513">
                  <c:v>0.91539585775903698</c:v>
                </c:pt>
                <c:pt idx="514">
                  <c:v>0.85601250314458399</c:v>
                </c:pt>
                <c:pt idx="515">
                  <c:v>0.80040009838120196</c:v>
                </c:pt>
                <c:pt idx="516">
                  <c:v>0.745475939876869</c:v>
                </c:pt>
                <c:pt idx="517">
                  <c:v>0.68929202690077196</c:v>
                </c:pt>
                <c:pt idx="518">
                  <c:v>0.62989734581920298</c:v>
                </c:pt>
                <c:pt idx="519">
                  <c:v>0.56494549400790395</c:v>
                </c:pt>
                <c:pt idx="520">
                  <c:v>0.49159334976033803</c:v>
                </c:pt>
                <c:pt idx="521">
                  <c:v>0.40684905237694902</c:v>
                </c:pt>
                <c:pt idx="522">
                  <c:v>0.308732581240931</c:v>
                </c:pt>
                <c:pt idx="523">
                  <c:v>0.19819821571769899</c:v>
                </c:pt>
                <c:pt idx="524">
                  <c:v>8.0310649334982401E-2</c:v>
                </c:pt>
                <c:pt idx="525">
                  <c:v>-3.7373263356495601E-2</c:v>
                </c:pt>
                <c:pt idx="526">
                  <c:v>-0.148222689609013</c:v>
                </c:pt>
                <c:pt idx="527">
                  <c:v>-0.24847632306084999</c:v>
                </c:pt>
                <c:pt idx="528">
                  <c:v>-0.33691163220863901</c:v>
                </c:pt>
                <c:pt idx="529">
                  <c:v>-0.41371399889405502</c:v>
                </c:pt>
                <c:pt idx="530">
                  <c:v>-0.47960232365148397</c:v>
                </c:pt>
                <c:pt idx="531">
                  <c:v>-0.53537764687803202</c:v>
                </c:pt>
                <c:pt idx="532">
                  <c:v>-0.58174828601672002</c:v>
                </c:pt>
                <c:pt idx="533">
                  <c:v>-0.61929028339872405</c:v>
                </c:pt>
                <c:pt idx="534">
                  <c:v>-0.64846276860486796</c:v>
                </c:pt>
                <c:pt idx="535">
                  <c:v>-0.669640473815723</c:v>
                </c:pt>
                <c:pt idx="536">
                  <c:v>-0.68314765887549</c:v>
                </c:pt>
                <c:pt idx="537">
                  <c:v>-0.68928773164281798</c:v>
                </c:pt>
                <c:pt idx="538">
                  <c:v>-0.68836707017895105</c:v>
                </c:pt>
                <c:pt idx="539">
                  <c:v>-0.68071318176438</c:v>
                </c:pt>
                <c:pt idx="540">
                  <c:v>-0.66668786554352999</c:v>
                </c:pt>
                <c:pt idx="541">
                  <c:v>-0.64669614104180795</c:v>
                </c:pt>
                <c:pt idx="542">
                  <c:v>-0.62119164502385604</c:v>
                </c:pt>
                <c:pt idx="543">
                  <c:v>-0.59067909893522996</c:v>
                </c:pt>
                <c:pt idx="544">
                  <c:v>-0.55571435191208696</c:v>
                </c:pt>
                <c:pt idx="545">
                  <c:v>-0.51690242376233397</c:v>
                </c:pt>
                <c:pt idx="546">
                  <c:v>-0.47489391036878498</c:v>
                </c:pt>
                <c:pt idx="547">
                  <c:v>-0.430380068405956</c:v>
                </c:pt>
                <c:pt idx="548">
                  <c:v>-0.38408686385643998</c:v>
                </c:pt>
                <c:pt idx="549">
                  <c:v>-0.336768246353293</c:v>
                </c:pt>
                <c:pt idx="550">
                  <c:v>-0.289198896177777</c:v>
                </c:pt>
                <c:pt idx="551">
                  <c:v>-0.24216668047120499</c:v>
                </c:pt>
                <c:pt idx="552">
                  <c:v>-0.19646504786050101</c:v>
                </c:pt>
                <c:pt idx="553">
                  <c:v>-0.152885584154832</c:v>
                </c:pt>
                <c:pt idx="554">
                  <c:v>-0.112210943427697</c:v>
                </c:pt>
                <c:pt idx="555">
                  <c:v>-7.52083548094825E-2</c:v>
                </c:pt>
                <c:pt idx="556">
                  <c:v>-4.2623879228746497E-2</c:v>
                </c:pt>
                <c:pt idx="557">
                  <c:v>-1.51775408724889E-2</c:v>
                </c:pt>
                <c:pt idx="558">
                  <c:v>6.4406349845467399E-3</c:v>
                </c:pt>
                <c:pt idx="559">
                  <c:v>2.1573819588783301E-2</c:v>
                </c:pt>
                <c:pt idx="560">
                  <c:v>2.96012757526927E-2</c:v>
                </c:pt>
                <c:pt idx="561">
                  <c:v>2.9941998642355298E-2</c:v>
                </c:pt>
                <c:pt idx="562">
                  <c:v>2.2061213966376999E-2</c:v>
                </c:pt>
                <c:pt idx="563">
                  <c:v>5.4837442585879796E-3</c:v>
                </c:pt>
                <c:pt idx="564">
                  <c:v>-2.0178451069096898E-2</c:v>
                </c:pt>
                <c:pt idx="565">
                  <c:v>-5.5171863331914199E-2</c:v>
                </c:pt>
                <c:pt idx="566">
                  <c:v>-9.9499704910635603E-2</c:v>
                </c:pt>
                <c:pt idx="567">
                  <c:v>-0.152744850007698</c:v>
                </c:pt>
                <c:pt idx="568">
                  <c:v>-0.213794066468215</c:v>
                </c:pt>
                <c:pt idx="569">
                  <c:v>-0.28049076899485897</c:v>
                </c:pt>
                <c:pt idx="570">
                  <c:v>-0.34939355163586699</c:v>
                </c:pt>
                <c:pt idx="571">
                  <c:v>-0.41604150961388098</c:v>
                </c:pt>
                <c:pt idx="572">
                  <c:v>-0.47608824634632302</c:v>
                </c:pt>
                <c:pt idx="573">
                  <c:v>-0.52691121053217704</c:v>
                </c:pt>
                <c:pt idx="574">
                  <c:v>-0.56847028745901496</c:v>
                </c:pt>
                <c:pt idx="575">
                  <c:v>-0.60275878342112299</c:v>
                </c:pt>
                <c:pt idx="576">
                  <c:v>-0.63255363910314999</c:v>
                </c:pt>
                <c:pt idx="577">
                  <c:v>-0.66042911711840602</c:v>
                </c:pt>
                <c:pt idx="578">
                  <c:v>-0.68832513885376101</c:v>
                </c:pt>
                <c:pt idx="579">
                  <c:v>-0.71749546406223297</c:v>
                </c:pt>
                <c:pt idx="580">
                  <c:v>-0.74861417037225597</c:v>
                </c:pt>
                <c:pt idx="581">
                  <c:v>-0.78191438268986502</c:v>
                </c:pt>
                <c:pt idx="582">
                  <c:v>-0.81731081610603595</c:v>
                </c:pt>
                <c:pt idx="583">
                  <c:v>-0.854495299810479</c:v>
                </c:pt>
                <c:pt idx="584">
                  <c:v>-0.89300793171755499</c:v>
                </c:pt>
                <c:pt idx="585">
                  <c:v>-0.932289610456284</c:v>
                </c:pt>
                <c:pt idx="586">
                  <c:v>-0.97172124497824397</c:v>
                </c:pt>
                <c:pt idx="587">
                  <c:v>-1.0106536686309999</c:v>
                </c:pt>
                <c:pt idx="588">
                  <c:v>-1.04843108013654</c:v>
                </c:pt>
                <c:pt idx="589">
                  <c:v>-1.0844099099033</c:v>
                </c:pt>
                <c:pt idx="590">
                  <c:v>-1.11797435711843</c:v>
                </c:pt>
                <c:pt idx="591">
                  <c:v>-1.14854939930828</c:v>
                </c:pt>
                <c:pt idx="592">
                  <c:v>-1.1756117807647599</c:v>
                </c:pt>
                <c:pt idx="593">
                  <c:v>-1.19869929242332</c:v>
                </c:pt>
                <c:pt idx="594">
                  <c:v>-1.2174185302117799</c:v>
                </c:pt>
                <c:pt idx="595">
                  <c:v>-1.23145123889704</c:v>
                </c:pt>
                <c:pt idx="596">
                  <c:v>-1.2405592988412599</c:v>
                </c:pt>
                <c:pt idx="597">
                  <c:v>-1.24458838361725</c:v>
                </c:pt>
                <c:pt idx="598">
                  <c:v>-1.24347030019706</c:v>
                </c:pt>
                <c:pt idx="599">
                  <c:v>-1.2372240155631999</c:v>
                </c:pt>
                <c:pt idx="600">
                  <c:v>-1.22595537055073</c:v>
                </c:pt>
                <c:pt idx="601">
                  <c:v>-1.2098554806705999</c:v>
                </c:pt>
                <c:pt idx="602">
                  <c:v>-1.18919782205513</c:v>
                </c:pt>
                <c:pt idx="603">
                  <c:v>-1.1643339958878201</c:v>
                </c:pt>
                <c:pt idx="604">
                  <c:v>-1.1356881536281</c:v>
                </c:pt>
                <c:pt idx="605">
                  <c:v>-1.1037500439952299</c:v>
                </c:pt>
                <c:pt idx="606">
                  <c:v>-1.0690666053639599</c:v>
                </c:pt>
                <c:pt idx="607">
                  <c:v>-1.0322319657627901</c:v>
                </c:pt>
                <c:pt idx="608">
                  <c:v>-0.99387561489249898</c:v>
                </c:pt>
                <c:pt idx="609">
                  <c:v>-0.95464836035727996</c:v>
                </c:pt>
                <c:pt idx="610">
                  <c:v>-0.915205446754353</c:v>
                </c:pt>
                <c:pt idx="611">
                  <c:v>-0.87618586242826202</c:v>
                </c:pt>
                <c:pt idx="612">
                  <c:v>-0.83818633116727304</c:v>
                </c:pt>
                <c:pt idx="613">
                  <c:v>-0.80172772071830101</c:v>
                </c:pt>
                <c:pt idx="614">
                  <c:v>-0.76721054718541404</c:v>
                </c:pt>
                <c:pt idx="615">
                  <c:v>-0.73485496971683095</c:v>
                </c:pt>
                <c:pt idx="616">
                  <c:v>-0.704619580432024</c:v>
                </c:pt>
                <c:pt idx="617">
                  <c:v>-0.67609389779807905</c:v>
                </c:pt>
                <c:pt idx="618">
                  <c:v>-0.64836593559983602</c:v>
                </c:pt>
                <c:pt idx="619">
                  <c:v>-0.61988817917164496</c:v>
                </c:pt>
                <c:pt idx="620">
                  <c:v>-0.58841917069294503</c:v>
                </c:pt>
                <c:pt idx="621">
                  <c:v>-0.55121147990212904</c:v>
                </c:pt>
                <c:pt idx="622">
                  <c:v>-0.50568128934800805</c:v>
                </c:pt>
                <c:pt idx="623">
                  <c:v>-0.45059121388993501</c:v>
                </c:pt>
                <c:pt idx="624">
                  <c:v>-0.38713117852274398</c:v>
                </c:pt>
                <c:pt idx="625">
                  <c:v>-0.31886393230600002</c:v>
                </c:pt>
                <c:pt idx="626">
                  <c:v>-0.25038032020954198</c:v>
                </c:pt>
                <c:pt idx="627">
                  <c:v>-0.18577854411637401</c:v>
                </c:pt>
                <c:pt idx="628">
                  <c:v>-0.12792612715996099</c:v>
                </c:pt>
                <c:pt idx="629">
                  <c:v>-7.8477617516612405E-2</c:v>
                </c:pt>
                <c:pt idx="630">
                  <c:v>-3.8199238638885101E-2</c:v>
                </c:pt>
                <c:pt idx="631">
                  <c:v>-7.2949716697915997E-3</c:v>
                </c:pt>
                <c:pt idx="632">
                  <c:v>1.4362333647354101E-2</c:v>
                </c:pt>
                <c:pt idx="633">
                  <c:v>2.7090723241546801E-2</c:v>
                </c:pt>
                <c:pt idx="634">
                  <c:v>3.1321320286547702E-2</c:v>
                </c:pt>
                <c:pt idx="635">
                  <c:v>2.7557773465615502E-2</c:v>
                </c:pt>
                <c:pt idx="636">
                  <c:v>1.63561678706492E-2</c:v>
                </c:pt>
                <c:pt idx="637">
                  <c:v>-1.6846313567677E-3</c:v>
                </c:pt>
                <c:pt idx="638">
                  <c:v>-2.5927843291904701E-2</c:v>
                </c:pt>
                <c:pt idx="639">
                  <c:v>-5.5701884658111503E-2</c:v>
                </c:pt>
                <c:pt idx="640">
                  <c:v>-9.0303298238221696E-2</c:v>
                </c:pt>
                <c:pt idx="641">
                  <c:v>-0.12900024253810599</c:v>
                </c:pt>
                <c:pt idx="642">
                  <c:v>-0.17103683927419799</c:v>
                </c:pt>
                <c:pt idx="643">
                  <c:v>-0.21563843058776799</c:v>
                </c:pt>
                <c:pt idx="644">
                  <c:v>-0.26201766588143199</c:v>
                </c:pt>
                <c:pt idx="645">
                  <c:v>-0.30938126763970702</c:v>
                </c:pt>
                <c:pt idx="646">
                  <c:v>-0.35693728830690302</c:v>
                </c:pt>
                <c:pt idx="647">
                  <c:v>-0.40390265058741698</c:v>
                </c:pt>
                <c:pt idx="648">
                  <c:v>-0.449510752666828</c:v>
                </c:pt>
                <c:pt idx="649">
                  <c:v>-0.49301891267675002</c:v>
                </c:pt>
                <c:pt idx="650">
                  <c:v>-0.53371542012178796</c:v>
                </c:pt>
                <c:pt idx="651">
                  <c:v>-0.57092595358904996</c:v>
                </c:pt>
                <c:pt idx="652">
                  <c:v>-0.60401911188431601</c:v>
                </c:pt>
                <c:pt idx="653">
                  <c:v>-0.63241078766175296</c:v>
                </c:pt>
                <c:pt idx="654">
                  <c:v>-0.65556708613774695</c:v>
                </c:pt>
                <c:pt idx="655">
                  <c:v>-0.67300545371865195</c:v>
                </c:pt>
                <c:pt idx="656">
                  <c:v>-0.68429362900917101</c:v>
                </c:pt>
                <c:pt idx="657">
                  <c:v>-0.689045958710232</c:v>
                </c:pt>
                <c:pt idx="658">
                  <c:v>-0.68691653243227302</c:v>
                </c:pt>
                <c:pt idx="659">
                  <c:v>-0.67758848925497706</c:v>
                </c:pt>
                <c:pt idx="660">
                  <c:v>-0.66075875865405498</c:v>
                </c:pt>
                <c:pt idx="661">
                  <c:v>-0.63611748686770397</c:v>
                </c:pt>
                <c:pt idx="662">
                  <c:v>-0.60332163859729804</c:v>
                </c:pt>
                <c:pt idx="663">
                  <c:v>-0.56196316497371501</c:v>
                </c:pt>
                <c:pt idx="664">
                  <c:v>-0.51153464419258199</c:v>
                </c:pt>
                <c:pt idx="665">
                  <c:v>-0.45140154638978802</c:v>
                </c:pt>
                <c:pt idx="666">
                  <c:v>-0.38080462635918999</c:v>
                </c:pt>
                <c:pt idx="667">
                  <c:v>-0.29894605256503798</c:v>
                </c:pt>
                <c:pt idx="668">
                  <c:v>-0.20526580051673601</c:v>
                </c:pt>
                <c:pt idx="669">
                  <c:v>-0.100068586632552</c:v>
                </c:pt>
                <c:pt idx="670">
                  <c:v>1.44278152912938E-2</c:v>
                </c:pt>
                <c:pt idx="671">
                  <c:v>0.13312218366338499</c:v>
                </c:pt>
                <c:pt idx="672">
                  <c:v>0.24858399664126599</c:v>
                </c:pt>
                <c:pt idx="673">
                  <c:v>0.35396941073572302</c:v>
                </c:pt>
                <c:pt idx="674">
                  <c:v>0.44602700918779198</c:v>
                </c:pt>
                <c:pt idx="675">
                  <c:v>0.52534845286064802</c:v>
                </c:pt>
                <c:pt idx="676">
                  <c:v>0.59457060032651798</c:v>
                </c:pt>
                <c:pt idx="677">
                  <c:v>0.656708804120407</c:v>
                </c:pt>
                <c:pt idx="678">
                  <c:v>0.71439685993156499</c:v>
                </c:pt>
                <c:pt idx="679">
                  <c:v>0.76977662398931501</c:v>
                </c:pt>
                <c:pt idx="680">
                  <c:v>0.82472450341468795</c:v>
                </c:pt>
                <c:pt idx="681">
                  <c:v>0.88143496597942805</c:v>
                </c:pt>
                <c:pt idx="682">
                  <c:v>0.94468943623178503</c:v>
                </c:pt>
                <c:pt idx="683">
                  <c:v>0.96165738584476501</c:v>
                </c:pt>
                <c:pt idx="684">
                  <c:v>0.89516869642117203</c:v>
                </c:pt>
                <c:pt idx="685">
                  <c:v>0.83758894620663105</c:v>
                </c:pt>
                <c:pt idx="686">
                  <c:v>0.78237359115599103</c:v>
                </c:pt>
                <c:pt idx="687">
                  <c:v>0.72710175348881501</c:v>
                </c:pt>
                <c:pt idx="688">
                  <c:v>0.66990174289427296</c:v>
                </c:pt>
                <c:pt idx="689">
                  <c:v>0.608710393083428</c:v>
                </c:pt>
                <c:pt idx="690">
                  <c:v>0.54097598698751903</c:v>
                </c:pt>
                <c:pt idx="691">
                  <c:v>0.46365969603296397</c:v>
                </c:pt>
                <c:pt idx="692">
                  <c:v>0.373811805924885</c:v>
                </c:pt>
                <c:pt idx="693">
                  <c:v>0.27009552639725398</c:v>
                </c:pt>
                <c:pt idx="694">
                  <c:v>0.15483965329898</c:v>
                </c:pt>
                <c:pt idx="695">
                  <c:v>3.4506285238644602E-2</c:v>
                </c:pt>
                <c:pt idx="696">
                  <c:v>-8.2993720784733299E-2</c:v>
                </c:pt>
                <c:pt idx="697">
                  <c:v>-0.191750111917321</c:v>
                </c:pt>
                <c:pt idx="698">
                  <c:v>-0.28897362283717898</c:v>
                </c:pt>
                <c:pt idx="699">
                  <c:v>-0.37412348086246899</c:v>
                </c:pt>
                <c:pt idx="700">
                  <c:v>-0.44772690003558402</c:v>
                </c:pt>
                <c:pt idx="701">
                  <c:v>-0.51062886339551905</c:v>
                </c:pt>
                <c:pt idx="702">
                  <c:v>-0.56365129132823</c:v>
                </c:pt>
                <c:pt idx="703">
                  <c:v>-0.60748198668304298</c:v>
                </c:pt>
                <c:pt idx="704">
                  <c:v>-0.64266582938558003</c:v>
                </c:pt>
                <c:pt idx="705">
                  <c:v>-0.66963318714641396</c:v>
                </c:pt>
                <c:pt idx="706">
                  <c:v>-0.68873706211863595</c:v>
                </c:pt>
                <c:pt idx="707">
                  <c:v>-0.700287934863286</c:v>
                </c:pt>
                <c:pt idx="708">
                  <c:v>-0.70458279881569796</c:v>
                </c:pt>
                <c:pt idx="709">
                  <c:v>-0.70192787961511105</c:v>
                </c:pt>
                <c:pt idx="710">
                  <c:v>-0.69265559524429898</c:v>
                </c:pt>
                <c:pt idx="711">
                  <c:v>-0.67713658934333099</c:v>
                </c:pt>
                <c:pt idx="712">
                  <c:v>-0.65578765414458795</c:v>
                </c:pt>
                <c:pt idx="713">
                  <c:v>-0.62907625371876696</c:v>
                </c:pt>
                <c:pt idx="714">
                  <c:v>-0.59752224111423402</c:v>
                </c:pt>
                <c:pt idx="715">
                  <c:v>-0.56169726135777998</c:v>
                </c:pt>
                <c:pt idx="716">
                  <c:v>-0.52222225238777897</c:v>
                </c:pt>
                <c:pt idx="717">
                  <c:v>-0.47976339642562299</c:v>
                </c:pt>
                <c:pt idx="718">
                  <c:v>-0.43502683141479598</c:v>
                </c:pt>
                <c:pt idx="719">
                  <c:v>-0.38875240213825701</c:v>
                </c:pt>
                <c:pt idx="720">
                  <c:v>-0.34170671004730602</c:v>
                </c:pt>
                <c:pt idx="721">
                  <c:v>-0.29467570689118799</c:v>
                </c:pt>
                <c:pt idx="722">
                  <c:v>-0.24845706751024199</c:v>
                </c:pt>
                <c:pt idx="723">
                  <c:v>-0.20385256932825599</c:v>
                </c:pt>
                <c:pt idx="724">
                  <c:v>-0.161660697636239</c:v>
                </c:pt>
                <c:pt idx="725">
                  <c:v>-0.12266968310894601</c:v>
                </c:pt>
                <c:pt idx="726">
                  <c:v>-8.7651155607498199E-2</c:v>
                </c:pt>
                <c:pt idx="727">
                  <c:v>-5.7354556628546299E-2</c:v>
                </c:pt>
                <c:pt idx="728">
                  <c:v>-3.2502374822346601E-2</c:v>
                </c:pt>
                <c:pt idx="729">
                  <c:v>-1.3786124328018999E-2</c:v>
                </c:pt>
                <c:pt idx="730">
                  <c:v>-1.8627190640844501E-3</c:v>
                </c:pt>
                <c:pt idx="731">
                  <c:v>2.6495920157610302E-3</c:v>
                </c:pt>
                <c:pt idx="732">
                  <c:v>-8.2254898933699296E-4</c:v>
                </c:pt>
                <c:pt idx="733">
                  <c:v>-1.2795904233697799E-2</c:v>
                </c:pt>
                <c:pt idx="734">
                  <c:v>-3.3707333139738699E-2</c:v>
                </c:pt>
                <c:pt idx="735">
                  <c:v>-6.3868030790956598E-2</c:v>
                </c:pt>
                <c:pt idx="736">
                  <c:v>-0.103377208412297</c:v>
                </c:pt>
                <c:pt idx="737">
                  <c:v>-0.15196840065963399</c:v>
                </c:pt>
                <c:pt idx="738">
                  <c:v>-0.20875920955199301</c:v>
                </c:pt>
                <c:pt idx="739">
                  <c:v>-0.27190546166856899</c:v>
                </c:pt>
                <c:pt idx="740">
                  <c:v>-0.33827803803295398</c:v>
                </c:pt>
                <c:pt idx="741">
                  <c:v>-0.40351341223068798</c:v>
                </c:pt>
                <c:pt idx="742">
                  <c:v>-0.46291288645919199</c:v>
                </c:pt>
                <c:pt idx="743">
                  <c:v>-0.51311713606168496</c:v>
                </c:pt>
                <c:pt idx="744">
                  <c:v>-0.55340607058579605</c:v>
                </c:pt>
                <c:pt idx="745">
                  <c:v>-0.58551785451969596</c:v>
                </c:pt>
                <c:pt idx="746">
                  <c:v>-0.61237594432700204</c:v>
                </c:pt>
                <c:pt idx="747">
                  <c:v>-0.63687679732668301</c:v>
                </c:pt>
                <c:pt idx="748">
                  <c:v>-0.66128244708031403</c:v>
                </c:pt>
                <c:pt idx="749">
                  <c:v>-0.68709916201533305</c:v>
                </c:pt>
                <c:pt idx="750">
                  <c:v>-0.71517743385328603</c:v>
                </c:pt>
                <c:pt idx="751">
                  <c:v>-0.74586578571925699</c:v>
                </c:pt>
                <c:pt idx="752">
                  <c:v>-0.77915050292504295</c:v>
                </c:pt>
                <c:pt idx="753">
                  <c:v>-0.81476459215093899</c:v>
                </c:pt>
                <c:pt idx="754">
                  <c:v>-0.85226813369319698</c:v>
                </c:pt>
                <c:pt idx="755">
                  <c:v>-0.89110675107457704</c:v>
                </c:pt>
                <c:pt idx="756">
                  <c:v>-0.93065456583628503</c:v>
                </c:pt>
                <c:pt idx="757">
                  <c:v>-0.97024647869504599</c:v>
                </c:pt>
                <c:pt idx="758">
                  <c:v>-1.00920314936501</c:v>
                </c:pt>
                <c:pt idx="759">
                  <c:v>-1.0468509243350199</c:v>
                </c:pt>
                <c:pt idx="760">
                  <c:v>-1.08253817490482</c:v>
                </c:pt>
                <c:pt idx="761">
                  <c:v>-1.1156489779729599</c:v>
                </c:pt>
                <c:pt idx="762">
                  <c:v>-1.1456147226348301</c:v>
                </c:pt>
                <c:pt idx="763">
                  <c:v>-1.1719239980054199</c:v>
                </c:pt>
                <c:pt idx="764">
                  <c:v>-1.1941309709185699</c:v>
                </c:pt>
                <c:pt idx="765">
                  <c:v>-1.2118623687906001</c:v>
                </c:pt>
                <c:pt idx="766">
                  <c:v>-1.22482312475232</c:v>
                </c:pt>
                <c:pt idx="767">
                  <c:v>-1.23280070707973</c:v>
                </c:pt>
                <c:pt idx="768">
                  <c:v>-1.23566813489927</c:v>
                </c:pt>
                <c:pt idx="769">
                  <c:v>-1.23338567150832</c:v>
                </c:pt>
                <c:pt idx="770">
                  <c:v>-1.2260011813882301</c:v>
                </c:pt>
                <c:pt idx="771">
                  <c:v>-1.21364913387492</c:v>
                </c:pt>
                <c:pt idx="772">
                  <c:v>-1.19654823262787</c:v>
                </c:pt>
                <c:pt idx="773">
                  <c:v>-1.1749976425349999</c:v>
                </c:pt>
                <c:pt idx="774">
                  <c:v>-1.1493717709859701</c:v>
                </c:pt>
                <c:pt idx="775">
                  <c:v>-1.1201135339336299</c:v>
                </c:pt>
                <c:pt idx="776">
                  <c:v>-1.0877259923721201</c:v>
                </c:pt>
                <c:pt idx="777">
                  <c:v>-1.0527621723946901</c:v>
                </c:pt>
                <c:pt idx="778">
                  <c:v>-1.0158127679434401</c:v>
                </c:pt>
                <c:pt idx="779">
                  <c:v>-0.97749124903798001</c:v>
                </c:pt>
                <c:pt idx="780">
                  <c:v>-0.93841562917865695</c:v>
                </c:pt>
                <c:pt idx="781">
                  <c:v>-0.89918574013972397</c:v>
                </c:pt>
                <c:pt idx="782">
                  <c:v>-0.86035426224085998</c:v>
                </c:pt>
                <c:pt idx="783">
                  <c:v>-0.82238889826406603</c:v>
                </c:pt>
                <c:pt idx="784">
                  <c:v>-0.78562192608229398</c:v>
                </c:pt>
                <c:pt idx="785">
                  <c:v>-0.75018204663608401</c:v>
                </c:pt>
                <c:pt idx="786">
                  <c:v>-0.71590262186994402</c:v>
                </c:pt>
                <c:pt idx="787">
                  <c:v>-0.68220222937172703</c:v>
                </c:pt>
                <c:pt idx="788">
                  <c:v>-0.64794374432217605</c:v>
                </c:pt>
                <c:pt idx="789">
                  <c:v>-0.61130974372313496</c:v>
                </c:pt>
                <c:pt idx="790">
                  <c:v>-0.56980437966090003</c:v>
                </c:pt>
                <c:pt idx="791">
                  <c:v>-0.52060226213823901</c:v>
                </c:pt>
                <c:pt idx="792">
                  <c:v>-0.46148639028580501</c:v>
                </c:pt>
                <c:pt idx="793">
                  <c:v>-0.39222477267438899</c:v>
                </c:pt>
                <c:pt idx="794">
                  <c:v>-0.31541500608575601</c:v>
                </c:pt>
                <c:pt idx="795">
                  <c:v>-0.23576158433008901</c:v>
                </c:pt>
                <c:pt idx="796">
                  <c:v>-0.15825004512923899</c:v>
                </c:pt>
                <c:pt idx="797">
                  <c:v>-8.6724636534707106E-2</c:v>
                </c:pt>
                <c:pt idx="798">
                  <c:v>-2.3527575902978898E-2</c:v>
                </c:pt>
                <c:pt idx="799">
                  <c:v>3.02015824510482E-2</c:v>
                </c:pt>
                <c:pt idx="800">
                  <c:v>7.4092028006646105E-2</c:v>
                </c:pt>
                <c:pt idx="801">
                  <c:v>0.10820708743976599</c:v>
                </c:pt>
                <c:pt idx="802">
                  <c:v>0.132839146015439</c:v>
                </c:pt>
                <c:pt idx="803">
                  <c:v>0.148399128981447</c:v>
                </c:pt>
                <c:pt idx="804">
                  <c:v>0.15536265350209499</c:v>
                </c:pt>
                <c:pt idx="805">
                  <c:v>0.154246713709077</c:v>
                </c:pt>
                <c:pt idx="806">
                  <c:v>0.14560145620058401</c:v>
                </c:pt>
                <c:pt idx="807">
                  <c:v>0.130008590783768</c:v>
                </c:pt>
                <c:pt idx="808">
                  <c:v>0.108082033256405</c:v>
                </c:pt>
                <c:pt idx="809">
                  <c:v>8.0468600388469994E-2</c:v>
                </c:pt>
                <c:pt idx="810">
                  <c:v>4.7847761789730499E-2</c:v>
                </c:pt>
                <c:pt idx="811">
                  <c:v>1.0930072558907201E-2</c:v>
                </c:pt>
                <c:pt idx="812">
                  <c:v>-2.95457709572257E-2</c:v>
                </c:pt>
                <c:pt idx="813">
                  <c:v>-7.2817149308596105E-2</c:v>
                </c:pt>
                <c:pt idx="814">
                  <c:v>-0.118102830081198</c:v>
                </c:pt>
                <c:pt idx="815">
                  <c:v>-0.16460915077447899</c:v>
                </c:pt>
                <c:pt idx="816">
                  <c:v>-0.21153683826539499</c:v>
                </c:pt>
                <c:pt idx="817">
                  <c:v>-0.25808822113948898</c:v>
                </c:pt>
                <c:pt idx="818">
                  <c:v>-0.30347458693281698</c:v>
                </c:pt>
                <c:pt idx="819">
                  <c:v>-0.34692343210058602</c:v>
                </c:pt>
                <c:pt idx="820">
                  <c:v>-0.38768534616253197</c:v>
                </c:pt>
                <c:pt idx="821">
                  <c:v>-0.42504026139161599</c:v>
                </c:pt>
                <c:pt idx="822">
                  <c:v>-0.45830278401893998</c:v>
                </c:pt>
                <c:pt idx="823">
                  <c:v>-0.48682630066832999</c:v>
                </c:pt>
                <c:pt idx="824">
                  <c:v>-0.51000552289604595</c:v>
                </c:pt>
                <c:pt idx="825">
                  <c:v>-0.52727709206486495</c:v>
                </c:pt>
                <c:pt idx="826">
                  <c:v>-0.53811781660406299</c:v>
                </c:pt>
                <c:pt idx="827">
                  <c:v>-0.54204005869615302</c:v>
                </c:pt>
                <c:pt idx="828">
                  <c:v>-0.53858374317612601</c:v>
                </c:pt>
                <c:pt idx="829">
                  <c:v>-0.52730446903182304</c:v>
                </c:pt>
                <c:pt idx="830">
                  <c:v>-0.50775736252162296</c:v>
                </c:pt>
                <c:pt idx="831">
                  <c:v>-0.47947684997916401</c:v>
                </c:pt>
                <c:pt idx="832">
                  <c:v>-0.441953965419149</c:v>
                </c:pt>
                <c:pt idx="833">
                  <c:v>-0.39461628408645</c:v>
                </c:pt>
                <c:pt idx="834">
                  <c:v>-0.33682351026649698</c:v>
                </c:pt>
                <c:pt idx="835">
                  <c:v>-0.26790887253082402</c:v>
                </c:pt>
                <c:pt idx="836">
                  <c:v>-0.18733009985069801</c:v>
                </c:pt>
                <c:pt idx="837">
                  <c:v>-9.5046448275154294E-2</c:v>
                </c:pt>
                <c:pt idx="838">
                  <c:v>7.7318853011578903E-3</c:v>
                </c:pt>
                <c:pt idx="839">
                  <c:v>0.117463483787761</c:v>
                </c:pt>
                <c:pt idx="840">
                  <c:v>0.22765767804536099</c:v>
                </c:pt>
                <c:pt idx="841">
                  <c:v>0.330346502663311</c:v>
                </c:pt>
                <c:pt idx="842">
                  <c:v>0.41973754463766499</c:v>
                </c:pt>
                <c:pt idx="843">
                  <c:v>0.49469233760988701</c:v>
                </c:pt>
                <c:pt idx="844">
                  <c:v>0.55776823826590005</c:v>
                </c:pt>
                <c:pt idx="845">
                  <c:v>0.61279449948772202</c:v>
                </c:pt>
                <c:pt idx="846">
                  <c:v>0.66321946939379195</c:v>
                </c:pt>
                <c:pt idx="847">
                  <c:v>0.71150595828638896</c:v>
                </c:pt>
                <c:pt idx="848">
                  <c:v>0.75908940710484296</c:v>
                </c:pt>
                <c:pt idx="849">
                  <c:v>0.80654332288392705</c:v>
                </c:pt>
                <c:pt idx="850">
                  <c:v>0.85378518777838197</c:v>
                </c:pt>
                <c:pt idx="851">
                  <c:v>0.90024887020546296</c:v>
                </c:pt>
                <c:pt idx="852">
                  <c:v>0.94499427229287303</c:v>
                </c:pt>
                <c:pt idx="853">
                  <c:v>0.986738572766378</c:v>
                </c:pt>
                <c:pt idx="854">
                  <c:v>1.0237731264104</c:v>
                </c:pt>
                <c:pt idx="855">
                  <c:v>1.0536560098655701</c:v>
                </c:pt>
                <c:pt idx="856">
                  <c:v>1.07240319652368</c:v>
                </c:pt>
                <c:pt idx="857">
                  <c:v>1.07306687287014</c:v>
                </c:pt>
                <c:pt idx="858">
                  <c:v>1.0480292403095199</c:v>
                </c:pt>
                <c:pt idx="859">
                  <c:v>1.00175053832533</c:v>
                </c:pt>
                <c:pt idx="860">
                  <c:v>0.94767864793842505</c:v>
                </c:pt>
                <c:pt idx="861">
                  <c:v>0.89373514308618796</c:v>
                </c:pt>
                <c:pt idx="862">
                  <c:v>0.84268853209410599</c:v>
                </c:pt>
                <c:pt idx="863">
                  <c:v>0.79507189035487302</c:v>
                </c:pt>
                <c:pt idx="864">
                  <c:v>0.75036909086406101</c:v>
                </c:pt>
                <c:pt idx="865">
                  <c:v>0.70749142213042304</c:v>
                </c:pt>
                <c:pt idx="866">
                  <c:v>0.66505807626664804</c:v>
                </c:pt>
                <c:pt idx="867">
                  <c:v>0.62163107059474598</c:v>
                </c:pt>
                <c:pt idx="868">
                  <c:v>0.575969227898533</c:v>
                </c:pt>
                <c:pt idx="869">
                  <c:v>0.52732410709154798</c:v>
                </c:pt>
                <c:pt idx="870">
                  <c:v>0.47571720087880898</c:v>
                </c:pt>
                <c:pt idx="871">
                  <c:v>0.422057299747232</c:v>
                </c:pt>
                <c:pt idx="872">
                  <c:v>0.367987587956771</c:v>
                </c:pt>
                <c:pt idx="873">
                  <c:v>0.31551040124278701</c:v>
                </c:pt>
                <c:pt idx="874">
                  <c:v>0.26657517580110801</c:v>
                </c:pt>
                <c:pt idx="875">
                  <c:v>0.22279714135498299</c:v>
                </c:pt>
                <c:pt idx="876">
                  <c:v>0.18535223672576301</c:v>
                </c:pt>
                <c:pt idx="877">
                  <c:v>0.15499854944382699</c:v>
                </c:pt>
                <c:pt idx="878">
                  <c:v>0.13215382246172999</c:v>
                </c:pt>
                <c:pt idx="879">
                  <c:v>0.11698042819744101</c:v>
                </c:pt>
                <c:pt idx="880">
                  <c:v>0.109455977703677</c:v>
                </c:pt>
                <c:pt idx="881">
                  <c:v>0.109424676069762</c:v>
                </c:pt>
                <c:pt idx="882">
                  <c:v>0.116631952673556</c:v>
                </c:pt>
                <c:pt idx="883">
                  <c:v>0.13074685337790701</c:v>
                </c:pt>
                <c:pt idx="884">
                  <c:v>0.15137633962643601</c:v>
                </c:pt>
                <c:pt idx="885">
                  <c:v>0.17807464612982901</c:v>
                </c:pt>
                <c:pt idx="886">
                  <c:v>0.210349873263286</c:v>
                </c:pt>
                <c:pt idx="887">
                  <c:v>0.247669227519415</c:v>
                </c:pt>
                <c:pt idx="888">
                  <c:v>0.289463782762029</c:v>
                </c:pt>
                <c:pt idx="889">
                  <c:v>0.33513327102358398</c:v>
                </c:pt>
                <c:pt idx="890">
                  <c:v>0.384051173515432</c:v>
                </c:pt>
                <c:pt idx="891">
                  <c:v>0.43557022950808899</c:v>
                </c:pt>
                <c:pt idx="892">
                  <c:v>0.48902838353579198</c:v>
                </c:pt>
                <c:pt idx="893">
                  <c:v>0.54375513022307698</c:v>
                </c:pt>
                <c:pt idx="894">
                  <c:v>0.59907817799711205</c:v>
                </c:pt>
                <c:pt idx="895">
                  <c:v>0.65433032972203897</c:v>
                </c:pt>
                <c:pt idx="896">
                  <c:v>0.70885646453261197</c:v>
                </c:pt>
                <c:pt idx="897">
                  <c:v>0.76202049745321998</c:v>
                </c:pt>
                <c:pt idx="898">
                  <c:v>0.81321218949375695</c:v>
                </c:pt>
                <c:pt idx="899">
                  <c:v>0.86185367928006595</c:v>
                </c:pt>
                <c:pt idx="900">
                  <c:v>0.90740560671105697</c:v>
                </c:pt>
                <c:pt idx="901">
                  <c:v>0.94937269860085904</c:v>
                </c:pt>
                <c:pt idx="902">
                  <c:v>0.98730868466942001</c:v>
                </c:pt>
                <c:pt idx="903">
                  <c:v>1.02082040825842</c:v>
                </c:pt>
                <c:pt idx="904">
                  <c:v>1.04957098801683</c:v>
                </c:pt>
                <c:pt idx="905">
                  <c:v>1.07328187201044</c:v>
                </c:pt>
                <c:pt idx="906">
                  <c:v>1.0917336007225</c:v>
                </c:pt>
                <c:pt idx="907">
                  <c:v>1.1047650552256001</c:v>
                </c:pt>
                <c:pt idx="908">
                  <c:v>1.11227090490179</c:v>
                </c:pt>
                <c:pt idx="909">
                  <c:v>1.1141968788808201</c:v>
                </c:pt>
                <c:pt idx="910">
                  <c:v>1.1105323674763901</c:v>
                </c:pt>
                <c:pt idx="911">
                  <c:v>1.1012997499660799</c:v>
                </c:pt>
                <c:pt idx="912">
                  <c:v>1.0865399113886001</c:v>
                </c:pt>
                <c:pt idx="913">
                  <c:v>1.06629428319415</c:v>
                </c:pt>
                <c:pt idx="914">
                  <c:v>1.0405875389968899</c:v>
                </c:pt>
                <c:pt idx="915">
                  <c:v>1.00942785354956</c:v>
                </c:pt>
                <c:pt idx="916">
                  <c:v>0.97287226833272999</c:v>
                </c:pt>
                <c:pt idx="917">
                  <c:v>0.93120959790381697</c:v>
                </c:pt>
                <c:pt idx="918">
                  <c:v>0.885036594014877</c:v>
                </c:pt>
                <c:pt idx="919">
                  <c:v>0.83466851713958101</c:v>
                </c:pt>
                <c:pt idx="920">
                  <c:v>0.77949178451939005</c:v>
                </c:pt>
                <c:pt idx="921">
                  <c:v>0.71818993726657099</c:v>
                </c:pt>
                <c:pt idx="922">
                  <c:v>0.64900563268821299</c:v>
                </c:pt>
                <c:pt idx="923">
                  <c:v>0.56947545509333497</c:v>
                </c:pt>
                <c:pt idx="924">
                  <c:v>0.47574028318335598</c:v>
                </c:pt>
                <c:pt idx="925">
                  <c:v>0.36152664410897101</c:v>
                </c:pt>
                <c:pt idx="926">
                  <c:v>0.21762558551444999</c:v>
                </c:pt>
                <c:pt idx="927">
                  <c:v>3.7728872513791901E-2</c:v>
                </c:pt>
                <c:pt idx="928">
                  <c:v>-0.15671378743383799</c:v>
                </c:pt>
                <c:pt idx="929">
                  <c:v>-0.31693733148321501</c:v>
                </c:pt>
                <c:pt idx="930">
                  <c:v>-0.430398996690324</c:v>
                </c:pt>
                <c:pt idx="931">
                  <c:v>-0.51348473772429404</c:v>
                </c:pt>
                <c:pt idx="932">
                  <c:v>-0.58036638008025598</c:v>
                </c:pt>
                <c:pt idx="933">
                  <c:v>-0.63879059384861603</c:v>
                </c:pt>
                <c:pt idx="934">
                  <c:v>-0.69253166608819805</c:v>
                </c:pt>
                <c:pt idx="935">
                  <c:v>-0.74324486555096503</c:v>
                </c:pt>
                <c:pt idx="936">
                  <c:v>-0.79146161996015396</c:v>
                </c:pt>
                <c:pt idx="937">
                  <c:v>-0.83711093280103799</c:v>
                </c:pt>
                <c:pt idx="938">
                  <c:v>-0.87980286275049902</c:v>
                </c:pt>
                <c:pt idx="939">
                  <c:v>-0.91899079409426798</c:v>
                </c:pt>
                <c:pt idx="940">
                  <c:v>-0.95406938687943499</c:v>
                </c:pt>
                <c:pt idx="941">
                  <c:v>-0.98443667114570599</c:v>
                </c:pt>
                <c:pt idx="942">
                  <c:v>-1.00953502838392</c:v>
                </c:pt>
                <c:pt idx="943">
                  <c:v>-1.0288789449311799</c:v>
                </c:pt>
                <c:pt idx="944">
                  <c:v>-1.0420738542559</c:v>
                </c:pt>
                <c:pt idx="945">
                  <c:v>-1.04882844657048</c:v>
                </c:pt>
                <c:pt idx="946">
                  <c:v>-1.04896171196537</c:v>
                </c:pt>
                <c:pt idx="947">
                  <c:v>-1.04240528814425</c:v>
                </c:pt>
                <c:pt idx="948">
                  <c:v>-1.0292011786444299</c:v>
                </c:pt>
                <c:pt idx="949">
                  <c:v>-1.0094944431387101</c:v>
                </c:pt>
                <c:pt idx="950">
                  <c:v>-0.98351990714686699</c:v>
                </c:pt>
                <c:pt idx="951">
                  <c:v>-0.95158113174580705</c:v>
                </c:pt>
                <c:pt idx="952">
                  <c:v>-0.91401856545740501</c:v>
                </c:pt>
                <c:pt idx="953">
                  <c:v>-0.87116149861478898</c:v>
                </c:pt>
                <c:pt idx="954">
                  <c:v>-0.82325423562058597</c:v>
                </c:pt>
                <c:pt idx="955">
                  <c:v>-0.77033892403603399</c:v>
                </c:pt>
                <c:pt idx="956">
                  <c:v>-0.71206184409722495</c:v>
                </c:pt>
                <c:pt idx="957">
                  <c:v>-0.64733868054132004</c:v>
                </c:pt>
                <c:pt idx="958">
                  <c:v>-0.57375308102395595</c:v>
                </c:pt>
                <c:pt idx="959">
                  <c:v>-0.48646535288744802</c:v>
                </c:pt>
                <c:pt idx="960">
                  <c:v>-0.37645501426092998</c:v>
                </c:pt>
                <c:pt idx="961">
                  <c:v>-0.22982369657957799</c:v>
                </c:pt>
                <c:pt idx="962">
                  <c:v>-4.05687319916853E-2</c:v>
                </c:pt>
                <c:pt idx="963">
                  <c:v>0.15603690621232499</c:v>
                </c:pt>
                <c:pt idx="964">
                  <c:v>0.31569010606491998</c:v>
                </c:pt>
                <c:pt idx="965">
                  <c:v>0.43658704998110398</c:v>
                </c:pt>
                <c:pt idx="966">
                  <c:v>0.53201053033642698</c:v>
                </c:pt>
                <c:pt idx="967">
                  <c:v>0.61192552527543198</c:v>
                </c:pt>
                <c:pt idx="968">
                  <c:v>0.68211636457192704</c:v>
                </c:pt>
                <c:pt idx="969">
                  <c:v>0.74584888082808698</c:v>
                </c:pt>
                <c:pt idx="970">
                  <c:v>0.80509477970348997</c:v>
                </c:pt>
                <c:pt idx="971">
                  <c:v>0.86141510489721596</c:v>
                </c:pt>
                <c:pt idx="972">
                  <c:v>0.91732135340084398</c:v>
                </c:pt>
                <c:pt idx="973">
                  <c:v>0.97830183617378497</c:v>
                </c:pt>
                <c:pt idx="974">
                  <c:v>0.92889681543950298</c:v>
                </c:pt>
                <c:pt idx="975">
                  <c:v>0.90277804009931095</c:v>
                </c:pt>
                <c:pt idx="976">
                  <c:v>0.88763011687777604</c:v>
                </c:pt>
                <c:pt idx="977">
                  <c:v>0.88112415375247899</c:v>
                </c:pt>
                <c:pt idx="978">
                  <c:v>0.88235720684768704</c:v>
                </c:pt>
                <c:pt idx="979">
                  <c:v>0.89091464119718899</c:v>
                </c:pt>
                <c:pt idx="980">
                  <c:v>0.906562607887199</c:v>
                </c:pt>
                <c:pt idx="981">
                  <c:v>0.92909817071398904</c:v>
                </c:pt>
                <c:pt idx="982">
                  <c:v>0.95826421104410797</c:v>
                </c:pt>
                <c:pt idx="983">
                  <c:v>0.99370153941306205</c:v>
                </c:pt>
                <c:pt idx="984">
                  <c:v>1.03492553284801</c:v>
                </c:pt>
                <c:pt idx="985">
                  <c:v>1.08131919001871</c:v>
                </c:pt>
                <c:pt idx="986">
                  <c:v>1.1321369860977499</c:v>
                </c:pt>
                <c:pt idx="987">
                  <c:v>1.18651584548561</c:v>
                </c:pt>
                <c:pt idx="988">
                  <c:v>1.2434910287785199</c:v>
                </c:pt>
                <c:pt idx="989">
                  <c:v>1.30201565832138</c:v>
                </c:pt>
                <c:pt idx="990">
                  <c:v>1.3609829309535799</c:v>
                </c:pt>
                <c:pt idx="991">
                  <c:v>1.41924982275735</c:v>
                </c:pt>
                <c:pt idx="992">
                  <c:v>1.47566050891902</c:v>
                </c:pt>
                <c:pt idx="993">
                  <c:v>1.5290673077886601</c:v>
                </c:pt>
                <c:pt idx="994">
                  <c:v>1.5783473009020199</c:v>
                </c:pt>
                <c:pt idx="995">
                  <c:v>1.6224140412263099</c:v>
                </c:pt>
                <c:pt idx="996">
                  <c:v>1.6602253468658399</c:v>
                </c:pt>
                <c:pt idx="997">
                  <c:v>1.69078915875689</c:v>
                </c:pt>
                <c:pt idx="998">
                  <c:v>1.71316937634028</c:v>
                </c:pt>
                <c:pt idx="999">
                  <c:v>1.726492797526</c:v>
                </c:pt>
                <c:pt idx="1000">
                  <c:v>1.7299574042907999</c:v>
                </c:pt>
                <c:pt idx="1001">
                  <c:v>1.72284165281491</c:v>
                </c:pt>
                <c:pt idx="1002">
                  <c:v>1.7045142021616799</c:v>
                </c:pt>
                <c:pt idx="1003">
                  <c:v>1.67444352359099</c:v>
                </c:pt>
                <c:pt idx="1004">
                  <c:v>1.6322069371824</c:v>
                </c:pt>
                <c:pt idx="1005">
                  <c:v>1.57749874022669</c:v>
                </c:pt>
                <c:pt idx="1006">
                  <c:v>1.51013718936362</c:v>
                </c:pt>
                <c:pt idx="1007">
                  <c:v>1.43007016999338</c:v>
                </c:pt>
                <c:pt idx="1008">
                  <c:v>1.33737943697314</c:v>
                </c:pt>
                <c:pt idx="1009">
                  <c:v>1.23228334688616</c:v>
                </c:pt>
                <c:pt idx="1010">
                  <c:v>1.1151380298284199</c:v>
                </c:pt>
                <c:pt idx="1011">
                  <c:v>0.98643697147482901</c:v>
                </c:pt>
                <c:pt idx="1012">
                  <c:v>0.846808996452732</c:v>
                </c:pt>
                <c:pt idx="1013">
                  <c:v>0.69701466300603798</c:v>
                </c:pt>
                <c:pt idx="1014">
                  <c:v>0.53794109718488203</c:v>
                </c:pt>
                <c:pt idx="1015">
                  <c:v>0.37059531256299999</c:v>
                </c:pt>
                <c:pt idx="1016">
                  <c:v>0.19609607877132401</c:v>
                </c:pt>
                <c:pt idx="1017">
                  <c:v>1.56644188404651E-2</c:v>
                </c:pt>
                <c:pt idx="1018">
                  <c:v>-0.169387168706086</c:v>
                </c:pt>
                <c:pt idx="1019">
                  <c:v>-0.35766665205265202</c:v>
                </c:pt>
                <c:pt idx="1020">
                  <c:v>-0.547715447747116</c:v>
                </c:pt>
                <c:pt idx="1021">
                  <c:v>-0.73802230440497596</c:v>
                </c:pt>
                <c:pt idx="1022">
                  <c:v>-0.92703793996747597</c:v>
                </c:pt>
                <c:pt idx="1023">
                  <c:v>-1.11319027457299</c:v>
                </c:pt>
              </c:numCache>
            </c:numRef>
          </c:xVal>
          <c:yVal>
            <c:numRef>
              <c:f>Лист1!$P$76:$P$1099</c:f>
              <c:numCache>
                <c:formatCode>General</c:formatCode>
                <c:ptCount val="1024"/>
                <c:pt idx="0">
                  <c:v>0</c:v>
                </c:pt>
                <c:pt idx="1">
                  <c:v>-3.9941884840440298E-2</c:v>
                </c:pt>
                <c:pt idx="2">
                  <c:v>-3.9798443151413503E-2</c:v>
                </c:pt>
                <c:pt idx="3">
                  <c:v>-2.5650774385973699E-2</c:v>
                </c:pt>
                <c:pt idx="4">
                  <c:v>2.7190380094793199E-4</c:v>
                </c:pt>
                <c:pt idx="5">
                  <c:v>3.7245340585258899E-2</c:v>
                </c:pt>
                <c:pt idx="6">
                  <c:v>8.4805205857255594E-2</c:v>
                </c:pt>
                <c:pt idx="7">
                  <c:v>0.14218257551235</c:v>
                </c:pt>
                <c:pt idx="8">
                  <c:v>0.20771441169541099</c:v>
                </c:pt>
                <c:pt idx="9">
                  <c:v>0.27812647371554999</c:v>
                </c:pt>
                <c:pt idx="10">
                  <c:v>0.34800897467740399</c:v>
                </c:pt>
                <c:pt idx="11">
                  <c:v>0.41044521976356202</c:v>
                </c:pt>
                <c:pt idx="12">
                  <c:v>0.45960675180660099</c:v>
                </c:pt>
                <c:pt idx="13">
                  <c:v>0.49377828394977302</c:v>
                </c:pt>
                <c:pt idx="14">
                  <c:v>0.51569367828040402</c:v>
                </c:pt>
                <c:pt idx="15">
                  <c:v>0.53017111579149501</c:v>
                </c:pt>
                <c:pt idx="16">
                  <c:v>0.54177635577028305</c:v>
                </c:pt>
                <c:pt idx="17">
                  <c:v>0.55384618849079004</c:v>
                </c:pt>
                <c:pt idx="18">
                  <c:v>0.568459543194755</c:v>
                </c:pt>
                <c:pt idx="19">
                  <c:v>0.58672497172679705</c:v>
                </c:pt>
                <c:pt idx="20">
                  <c:v>0.60907835548783595</c:v>
                </c:pt>
                <c:pt idx="21">
                  <c:v>0.63550874001396096</c:v>
                </c:pt>
                <c:pt idx="22">
                  <c:v>0.66571309580530502</c:v>
                </c:pt>
                <c:pt idx="23">
                  <c:v>0.69919915751376605</c:v>
                </c:pt>
                <c:pt idx="24">
                  <c:v>0.73535400412909002</c:v>
                </c:pt>
                <c:pt idx="25">
                  <c:v>0.77349090395735098</c:v>
                </c:pt>
                <c:pt idx="26">
                  <c:v>0.81288252784842496</c:v>
                </c:pt>
                <c:pt idx="27">
                  <c:v>0.85278557454297699</c:v>
                </c:pt>
                <c:pt idx="28">
                  <c:v>0.89245989029566397</c:v>
                </c:pt>
                <c:pt idx="29">
                  <c:v>0.93118394444046504</c:v>
                </c:pt>
                <c:pt idx="30">
                  <c:v>0.96826777121503804</c:v>
                </c:pt>
                <c:pt idx="31">
                  <c:v>1.0030640265336499</c:v>
                </c:pt>
                <c:pt idx="32">
                  <c:v>1.0349775244477299</c:v>
                </c:pt>
                <c:pt idx="33">
                  <c:v>1.0634734431985899</c:v>
                </c:pt>
                <c:pt idx="34">
                  <c:v>1.0880842831978901</c:v>
                </c:pt>
                <c:pt idx="35">
                  <c:v>1.1084155932670099</c:v>
                </c:pt>
                <c:pt idx="36">
                  <c:v>1.1241504409154399</c:v>
                </c:pt>
                <c:pt idx="37">
                  <c:v>1.13505257698995</c:v>
                </c:pt>
                <c:pt idx="38">
                  <c:v>1.14096822756988</c:v>
                </c:pt>
                <c:pt idx="39">
                  <c:v>1.14182643126658</c:v>
                </c:pt>
                <c:pt idx="40">
                  <c:v>1.137637823595</c:v>
                </c:pt>
                <c:pt idx="41">
                  <c:v>1.1284917473485701</c:v>
                </c:pt>
                <c:pt idx="42">
                  <c:v>1.1145515337846701</c:v>
                </c:pt>
                <c:pt idx="43">
                  <c:v>1.0960477474094501</c:v>
                </c:pt>
                <c:pt idx="44">
                  <c:v>1.0732691085645101</c:v>
                </c:pt>
                <c:pt idx="45">
                  <c:v>1.0465506911135101</c:v>
                </c:pt>
                <c:pt idx="46">
                  <c:v>1.0162588216999999</c:v>
                </c:pt>
                <c:pt idx="47">
                  <c:v>0.98277186281097395</c:v>
                </c:pt>
                <c:pt idx="48">
                  <c:v>0.94645572379378495</c:v>
                </c:pt>
                <c:pt idx="49">
                  <c:v>0.90763250170723597</c:v>
                </c:pt>
                <c:pt idx="50">
                  <c:v>0.86654014017310599</c:v>
                </c:pt>
                <c:pt idx="51">
                  <c:v>0.823280571942408</c:v>
                </c:pt>
                <c:pt idx="52">
                  <c:v>0.77775398647785599</c:v>
                </c:pt>
                <c:pt idx="53">
                  <c:v>0.72957897665698102</c:v>
                </c:pt>
                <c:pt idx="54">
                  <c:v>0.67800552236685196</c:v>
                </c:pt>
                <c:pt idx="55">
                  <c:v>0.62184647537029203</c:v>
                </c:pt>
                <c:pt idx="56">
                  <c:v>0.55949297182267699</c:v>
                </c:pt>
                <c:pt idx="57">
                  <c:v>0.48914157781754602</c:v>
                </c:pt>
                <c:pt idx="58">
                  <c:v>0.40939565891130397</c:v>
                </c:pt>
                <c:pt idx="59">
                  <c:v>0.32024321810677397</c:v>
                </c:pt>
                <c:pt idx="60">
                  <c:v>0.223907792875848</c:v>
                </c:pt>
                <c:pt idx="61">
                  <c:v>0.12467488691685701</c:v>
                </c:pt>
                <c:pt idx="62">
                  <c:v>2.7493961692005499E-2</c:v>
                </c:pt>
                <c:pt idx="63">
                  <c:v>-6.3573204029811203E-2</c:v>
                </c:pt>
                <c:pt idx="64">
                  <c:v>-0.14601286804222</c:v>
                </c:pt>
                <c:pt idx="65">
                  <c:v>-0.21866313720205099</c:v>
                </c:pt>
                <c:pt idx="66">
                  <c:v>-0.28122141499911701</c:v>
                </c:pt>
                <c:pt idx="67">
                  <c:v>-0.333824432502694</c:v>
                </c:pt>
                <c:pt idx="68">
                  <c:v>-0.376790073717372</c:v>
                </c:pt>
                <c:pt idx="69">
                  <c:v>-0.41048762498129099</c:v>
                </c:pt>
                <c:pt idx="70">
                  <c:v>-0.43528512379369999</c:v>
                </c:pt>
                <c:pt idx="71">
                  <c:v>-0.45153649293775</c:v>
                </c:pt>
                <c:pt idx="72">
                  <c:v>-0.45958665510088398</c:v>
                </c:pt>
                <c:pt idx="73">
                  <c:v>-0.45978319220400798</c:v>
                </c:pt>
                <c:pt idx="74">
                  <c:v>-0.45248898899816098</c:v>
                </c:pt>
                <c:pt idx="75">
                  <c:v>-0.43809337438089502</c:v>
                </c:pt>
                <c:pt idx="76">
                  <c:v>-0.41702080428902499</c:v>
                </c:pt>
                <c:pt idx="77">
                  <c:v>-0.389736859724712</c:v>
                </c:pt>
                <c:pt idx="78">
                  <c:v>-0.356751662780038</c:v>
                </c:pt>
                <c:pt idx="79">
                  <c:v>-0.31862094874389202</c:v>
                </c:pt>
                <c:pt idx="80">
                  <c:v>-0.27594507703379301</c:v>
                </c:pt>
                <c:pt idx="81">
                  <c:v>-0.229366268677962</c:v>
                </c:pt>
                <c:pt idx="82">
                  <c:v>-0.17956434772733201</c:v>
                </c:pt>
                <c:pt idx="83">
                  <c:v>-0.12725124953101899</c:v>
                </c:pt>
                <c:pt idx="84">
                  <c:v>-7.3164545059229896E-2</c:v>
                </c:pt>
                <c:pt idx="85">
                  <c:v>-1.8060219192547002E-2</c:v>
                </c:pt>
                <c:pt idx="86">
                  <c:v>3.7295067494280798E-2</c:v>
                </c:pt>
                <c:pt idx="87">
                  <c:v>9.2132009528249195E-2</c:v>
                </c:pt>
                <c:pt idx="88">
                  <c:v>0.14568675907423401</c:v>
                </c:pt>
                <c:pt idx="89">
                  <c:v>0.19720888011588</c:v>
                </c:pt>
                <c:pt idx="90">
                  <c:v>0.24596893264247399</c:v>
                </c:pt>
                <c:pt idx="91">
                  <c:v>0.29126546126342601</c:v>
                </c:pt>
                <c:pt idx="92">
                  <c:v>0.33243115613267099</c:v>
                </c:pt>
                <c:pt idx="93">
                  <c:v>0.36883794466645198</c:v>
                </c:pt>
                <c:pt idx="94">
                  <c:v>0.39990076032015598</c:v>
                </c:pt>
                <c:pt idx="95">
                  <c:v>0.42507972038721198</c:v>
                </c:pt>
                <c:pt idx="96">
                  <c:v>0.44388043098664398</c:v>
                </c:pt>
                <c:pt idx="97">
                  <c:v>0.45585213063855101</c:v>
                </c:pt>
                <c:pt idx="98">
                  <c:v>0.46058339886782901</c:v>
                </c:pt>
                <c:pt idx="99">
                  <c:v>0.45769522470873297</c:v>
                </c:pt>
                <c:pt idx="100">
                  <c:v>0.44683141710482799</c:v>
                </c:pt>
                <c:pt idx="101">
                  <c:v>0.427646776931429</c:v>
                </c:pt>
                <c:pt idx="102">
                  <c:v>0.39979439944572498</c:v>
                </c:pt>
                <c:pt idx="103">
                  <c:v>0.36291543601166099</c:v>
                </c:pt>
                <c:pt idx="104">
                  <c:v>0.31663851994081599</c:v>
                </c:pt>
                <c:pt idx="105">
                  <c:v>0.260603304129639</c:v>
                </c:pt>
                <c:pt idx="106">
                  <c:v>0.19453480475530299</c:v>
                </c:pt>
                <c:pt idx="107">
                  <c:v>0.11841172510302</c:v>
                </c:pt>
                <c:pt idx="108">
                  <c:v>3.2780225685519998E-2</c:v>
                </c:pt>
                <c:pt idx="109">
                  <c:v>-6.0779514176249397E-2</c:v>
                </c:pt>
                <c:pt idx="110">
                  <c:v>-0.159204963584961</c:v>
                </c:pt>
                <c:pt idx="111">
                  <c:v>-0.25799517485205198</c:v>
                </c:pt>
                <c:pt idx="112">
                  <c:v>-0.35223294553888801</c:v>
                </c:pt>
                <c:pt idx="113">
                  <c:v>-0.43824156437469403</c:v>
                </c:pt>
                <c:pt idx="114">
                  <c:v>-0.51462493797202302</c:v>
                </c:pt>
                <c:pt idx="115">
                  <c:v>-0.58199756897236998</c:v>
                </c:pt>
                <c:pt idx="116">
                  <c:v>-0.64199348403680301</c:v>
                </c:pt>
                <c:pt idx="117">
                  <c:v>-0.69639453975002896</c:v>
                </c:pt>
                <c:pt idx="118">
                  <c:v>-0.74667444121088</c:v>
                </c:pt>
                <c:pt idx="119">
                  <c:v>-0.79386375508139395</c:v>
                </c:pt>
                <c:pt idx="120">
                  <c:v>-0.83857470187629701</c:v>
                </c:pt>
                <c:pt idx="121">
                  <c:v>-0.88108095016875199</c:v>
                </c:pt>
                <c:pt idx="122">
                  <c:v>-0.92140375738538705</c:v>
                </c:pt>
                <c:pt idx="123">
                  <c:v>-0.95938717232524595</c:v>
                </c:pt>
                <c:pt idx="124">
                  <c:v>-0.99475874084114402</c:v>
                </c:pt>
                <c:pt idx="125">
                  <c:v>-1.02717705878689</c:v>
                </c:pt>
                <c:pt idx="126">
                  <c:v>-1.05626871767508</c:v>
                </c:pt>
                <c:pt idx="127">
                  <c:v>-1.08165706136307</c:v>
                </c:pt>
                <c:pt idx="128">
                  <c:v>-1.1029846846490301</c:v>
                </c:pt>
                <c:pt idx="129">
                  <c:v>-1.11993110676193</c:v>
                </c:pt>
                <c:pt idx="130">
                  <c:v>-1.13222664627158</c:v>
                </c:pt>
                <c:pt idx="131">
                  <c:v>-1.13966322057985</c:v>
                </c:pt>
                <c:pt idx="132">
                  <c:v>-1.1421025768376201</c:v>
                </c:pt>
                <c:pt idx="133">
                  <c:v>-1.13948231109345</c:v>
                </c:pt>
                <c:pt idx="134">
                  <c:v>-1.1318199304632901</c:v>
                </c:pt>
                <c:pt idx="135">
                  <c:v>-1.1192151449232901</c:v>
                </c:pt>
                <c:pt idx="136">
                  <c:v>-1.10185053038742</c:v>
                </c:pt>
                <c:pt idx="137">
                  <c:v>-1.07999067522243</c:v>
                </c:pt>
                <c:pt idx="138">
                  <c:v>-1.05397990232366</c:v>
                </c:pt>
                <c:pt idx="139">
                  <c:v>-1.0242386434938</c:v>
                </c:pt>
                <c:pt idx="140">
                  <c:v>-0.99125852773428502</c:v>
                </c:pt>
                <c:pt idx="141">
                  <c:v>-0.95559622548083101</c:v>
                </c:pt>
                <c:pt idx="142">
                  <c:v>-0.91786606105298696</c:v>
                </c:pt>
                <c:pt idx="143">
                  <c:v>-0.87873135758356702</c:v>
                </c:pt>
                <c:pt idx="144">
                  <c:v>-0.83889440044877395</c:v>
                </c:pt>
                <c:pt idx="145">
                  <c:v>-0.79908477781879605</c:v>
                </c:pt>
                <c:pt idx="146">
                  <c:v>-0.76004564999806901</c:v>
                </c:pt>
                <c:pt idx="147">
                  <c:v>-0.72251716303409497</c:v>
                </c:pt>
                <c:pt idx="148">
                  <c:v>-0.68721567524946203</c:v>
                </c:pt>
                <c:pt idx="149">
                  <c:v>-0.65480657542611198</c:v>
                </c:pt>
                <c:pt idx="150">
                  <c:v>-0.62586702912896797</c:v>
                </c:pt>
                <c:pt idx="151">
                  <c:v>-0.600832688611461</c:v>
                </c:pt>
                <c:pt idx="152">
                  <c:v>-0.57991888051488605</c:v>
                </c:pt>
                <c:pt idx="153">
                  <c:v>-0.56300194482288901</c:v>
                </c:pt>
                <c:pt idx="154">
                  <c:v>-0.54944167989110504</c:v>
                </c:pt>
                <c:pt idx="155">
                  <c:v>-0.53782840315911795</c:v>
                </c:pt>
                <c:pt idx="156">
                  <c:v>-0.52567182331405604</c:v>
                </c:pt>
                <c:pt idx="157">
                  <c:v>-0.50917206640902102</c:v>
                </c:pt>
                <c:pt idx="158">
                  <c:v>-0.48349458719320498</c:v>
                </c:pt>
                <c:pt idx="159">
                  <c:v>-0.44422634309939102</c:v>
                </c:pt>
                <c:pt idx="160">
                  <c:v>-0.389999121480468</c:v>
                </c:pt>
                <c:pt idx="161">
                  <c:v>-0.324182421925158</c:v>
                </c:pt>
                <c:pt idx="162">
                  <c:v>-0.25337319229618599</c:v>
                </c:pt>
                <c:pt idx="163">
                  <c:v>-0.18415764465727</c:v>
                </c:pt>
                <c:pt idx="164">
                  <c:v>-0.121188651803145</c:v>
                </c:pt>
                <c:pt idx="165">
                  <c:v>-6.7097174695629605E-2</c:v>
                </c:pt>
                <c:pt idx="166">
                  <c:v>-2.315902482019E-2</c:v>
                </c:pt>
                <c:pt idx="167">
                  <c:v>1.0023221121187901E-2</c:v>
                </c:pt>
                <c:pt idx="168">
                  <c:v>3.1967294281835403E-2</c:v>
                </c:pt>
                <c:pt idx="169">
                  <c:v>4.1657759699166498E-2</c:v>
                </c:pt>
                <c:pt idx="170">
                  <c:v>3.5312350960523098E-2</c:v>
                </c:pt>
                <c:pt idx="171">
                  <c:v>-2.7533579310494799E-2</c:v>
                </c:pt>
                <c:pt idx="172">
                  <c:v>-4.1790304084435501E-2</c:v>
                </c:pt>
                <c:pt idx="173">
                  <c:v>-3.6293381560108397E-2</c:v>
                </c:pt>
                <c:pt idx="174">
                  <c:v>-1.7919515904394501E-2</c:v>
                </c:pt>
                <c:pt idx="175">
                  <c:v>1.19021544631151E-2</c:v>
                </c:pt>
                <c:pt idx="176">
                  <c:v>5.26151103826085E-2</c:v>
                </c:pt>
                <c:pt idx="177">
                  <c:v>0.10370875814920801</c:v>
                </c:pt>
                <c:pt idx="178">
                  <c:v>0.16417745542916601</c:v>
                </c:pt>
                <c:pt idx="179">
                  <c:v>0.23188181306454</c:v>
                </c:pt>
                <c:pt idx="180">
                  <c:v>0.30283180882854099</c:v>
                </c:pt>
                <c:pt idx="181">
                  <c:v>0.37092603083861703</c:v>
                </c:pt>
                <c:pt idx="182">
                  <c:v>0.42924482300403299</c:v>
                </c:pt>
                <c:pt idx="183">
                  <c:v>0.47313033970555002</c:v>
                </c:pt>
                <c:pt idx="184">
                  <c:v>0.50256118361701096</c:v>
                </c:pt>
                <c:pt idx="185">
                  <c:v>0.52131952796755299</c:v>
                </c:pt>
                <c:pt idx="186">
                  <c:v>0.53433486628076698</c:v>
                </c:pt>
                <c:pt idx="187">
                  <c:v>0.54579195321557905</c:v>
                </c:pt>
                <c:pt idx="188">
                  <c:v>0.55856700727430897</c:v>
                </c:pt>
                <c:pt idx="189">
                  <c:v>0.57436486803046105</c:v>
                </c:pt>
                <c:pt idx="190">
                  <c:v>0.59402953568144901</c:v>
                </c:pt>
                <c:pt idx="191">
                  <c:v>0.61781982281080605</c:v>
                </c:pt>
                <c:pt idx="192">
                  <c:v>0.64560869732858295</c:v>
                </c:pt>
                <c:pt idx="193">
                  <c:v>0.67701771035518998</c:v>
                </c:pt>
                <c:pt idx="194">
                  <c:v>0.71150617123409399</c:v>
                </c:pt>
                <c:pt idx="195">
                  <c:v>0.74843100107974103</c:v>
                </c:pt>
                <c:pt idx="196">
                  <c:v>0.78708810027147302</c:v>
                </c:pt>
                <c:pt idx="197">
                  <c:v>0.82674212173525397</c:v>
                </c:pt>
                <c:pt idx="198">
                  <c:v>0.86664890628035096</c:v>
                </c:pt>
                <c:pt idx="199">
                  <c:v>0.90607316956946904</c:v>
                </c:pt>
                <c:pt idx="200">
                  <c:v>0.94430299870254397</c:v>
                </c:pt>
                <c:pt idx="201">
                  <c:v>0.98066208216383199</c:v>
                </c:pt>
                <c:pt idx="202">
                  <c:v>1.0145202071100301</c:v>
                </c:pt>
                <c:pt idx="203">
                  <c:v>1.04530231811951</c:v>
                </c:pt>
                <c:pt idx="204">
                  <c:v>1.07249628383118</c:v>
                </c:pt>
                <c:pt idx="205">
                  <c:v>1.0956594271112201</c:v>
                </c:pt>
                <c:pt idx="206">
                  <c:v>1.1144238187072599</c:v>
                </c:pt>
                <c:pt idx="207">
                  <c:v>1.12850030001801</c:v>
                </c:pt>
                <c:pt idx="208">
                  <c:v>1.1376811786258201</c:v>
                </c:pt>
                <c:pt idx="209">
                  <c:v>1.1418415242768301</c:v>
                </c:pt>
                <c:pt idx="210">
                  <c:v>1.1409389781522099</c:v>
                </c:pt>
                <c:pt idx="211">
                  <c:v>1.1350119701404999</c:v>
                </c:pt>
                <c:pt idx="212">
                  <c:v>1.1241762127596699</c:v>
                </c:pt>
                <c:pt idx="213">
                  <c:v>1.10861930085945</c:v>
                </c:pt>
                <c:pt idx="214">
                  <c:v>1.08859318609642</c:v>
                </c:pt>
                <c:pt idx="215">
                  <c:v>1.06440420477471</c:v>
                </c:pt>
                <c:pt idx="216">
                  <c:v>1.0364002039686699</c:v>
                </c:pt>
                <c:pt idx="217">
                  <c:v>1.0049541168473</c:v>
                </c:pt>
                <c:pt idx="218">
                  <c:v>0.97044306341077602</c:v>
                </c:pt>
                <c:pt idx="219">
                  <c:v>0.93322167852627302</c:v>
                </c:pt>
                <c:pt idx="220">
                  <c:v>0.89358789434804098</c:v>
                </c:pt>
                <c:pt idx="221">
                  <c:v>0.85173889261996905</c:v>
                </c:pt>
                <c:pt idx="222">
                  <c:v>0.80771464216414901</c:v>
                </c:pt>
                <c:pt idx="223">
                  <c:v>0.76132706867482203</c:v>
                </c:pt>
                <c:pt idx="224">
                  <c:v>0.71207629555916996</c:v>
                </c:pt>
                <c:pt idx="225">
                  <c:v>0.65906566718413295</c:v>
                </c:pt>
                <c:pt idx="226">
                  <c:v>0.60095217897447095</c:v>
                </c:pt>
                <c:pt idx="227">
                  <c:v>0.53601764689192799</c:v>
                </c:pt>
                <c:pt idx="228">
                  <c:v>0.462509289286551</c:v>
                </c:pt>
                <c:pt idx="229">
                  <c:v>0.37939054539975298</c:v>
                </c:pt>
                <c:pt idx="230">
                  <c:v>0.28736441721415101</c:v>
                </c:pt>
                <c:pt idx="231">
                  <c:v>0.18946381083893099</c:v>
                </c:pt>
                <c:pt idx="232">
                  <c:v>9.0402239193965395E-2</c:v>
                </c:pt>
                <c:pt idx="233">
                  <c:v>-5.0371092822201003E-3</c:v>
                </c:pt>
                <c:pt idx="234">
                  <c:v>-9.3310096426620498E-2</c:v>
                </c:pt>
                <c:pt idx="235">
                  <c:v>-0.17242213015025601</c:v>
                </c:pt>
                <c:pt idx="236">
                  <c:v>-0.241566765151049</c:v>
                </c:pt>
                <c:pt idx="237">
                  <c:v>-0.30063359610658003</c:v>
                </c:pt>
                <c:pt idx="238">
                  <c:v>-0.34984396257101302</c:v>
                </c:pt>
                <c:pt idx="239">
                  <c:v>-0.38954343264645902</c:v>
                </c:pt>
                <c:pt idx="240">
                  <c:v>-0.420104190238835</c:v>
                </c:pt>
                <c:pt idx="241">
                  <c:v>-0.44188957341570201</c:v>
                </c:pt>
                <c:pt idx="242">
                  <c:v>-0.45524929405765102</c:v>
                </c:pt>
                <c:pt idx="243">
                  <c:v>-0.460527749624427</c:v>
                </c:pt>
                <c:pt idx="244">
                  <c:v>-0.45807645493177801</c:v>
                </c:pt>
                <c:pt idx="245">
                  <c:v>-0.44826634401550303</c:v>
                </c:pt>
                <c:pt idx="246">
                  <c:v>-0.43149811581844799</c:v>
                </c:pt>
                <c:pt idx="247">
                  <c:v>-0.40820998631580402</c:v>
                </c:pt>
                <c:pt idx="248">
                  <c:v>-0.37888276712713898</c:v>
                </c:pt>
                <c:pt idx="249">
                  <c:v>-0.34404243572167398</c:v>
                </c:pt>
                <c:pt idx="250">
                  <c:v>-0.30426045773890897</c:v>
                </c:pt>
                <c:pt idx="251">
                  <c:v>-0.26015214877365</c:v>
                </c:pt>
                <c:pt idx="252">
                  <c:v>-0.21237336072836799</c:v>
                </c:pt>
                <c:pt idx="253">
                  <c:v>-0.161615765216407</c:v>
                </c:pt>
                <c:pt idx="254">
                  <c:v>-0.108600991956689</c:v>
                </c:pt>
                <c:pt idx="255">
                  <c:v>-5.4073867101928901E-2</c:v>
                </c:pt>
                <c:pt idx="256">
                  <c:v>1.2050138218027699E-3</c:v>
                </c:pt>
                <c:pt idx="257">
                  <c:v>5.6467151090438601E-2</c:v>
                </c:pt>
                <c:pt idx="258">
                  <c:v>0.110944221494143</c:v>
                </c:pt>
                <c:pt idx="259">
                  <c:v>0.16387615426525801</c:v>
                </c:pt>
                <c:pt idx="260">
                  <c:v>0.214518981848872</c:v>
                </c:pt>
                <c:pt idx="261">
                  <c:v>0.26215224279070798</c:v>
                </c:pt>
                <c:pt idx="262">
                  <c:v>0.30608570919787098</c:v>
                </c:pt>
                <c:pt idx="263">
                  <c:v>0.345665203715118</c:v>
                </c:pt>
                <c:pt idx="264">
                  <c:v>0.38027726055734401</c:v>
                </c:pt>
                <c:pt idx="265">
                  <c:v>0.40935237204543001</c:v>
                </c:pt>
                <c:pt idx="266">
                  <c:v>0.43236654753404202</c:v>
                </c:pt>
                <c:pt idx="267">
                  <c:v>0.44884089922534998</c:v>
                </c:pt>
                <c:pt idx="268">
                  <c:v>0.45833896789204898</c:v>
                </c:pt>
                <c:pt idx="269">
                  <c:v>0.46046153031062997</c:v>
                </c:pt>
                <c:pt idx="270">
                  <c:v>0.45483873003612202</c:v>
                </c:pt>
                <c:pt idx="271">
                  <c:v>0.44111962760624202</c:v>
                </c:pt>
                <c:pt idx="272">
                  <c:v>0.41895984301350903</c:v>
                </c:pt>
                <c:pt idx="273">
                  <c:v>0.38800919065742301</c:v>
                </c:pt>
                <c:pt idx="274">
                  <c:v>0.34790370451726699</c:v>
                </c:pt>
                <c:pt idx="275">
                  <c:v>0.298271306450624</c:v>
                </c:pt>
                <c:pt idx="276">
                  <c:v>0.238769196926124</c:v>
                </c:pt>
                <c:pt idx="277">
                  <c:v>0.16918515176659801</c:v>
                </c:pt>
                <c:pt idx="278">
                  <c:v>8.9651046991253203E-2</c:v>
                </c:pt>
                <c:pt idx="279">
                  <c:v>1.01434527333607E-3</c:v>
                </c:pt>
                <c:pt idx="280">
                  <c:v>-9.4667809876817804E-2</c:v>
                </c:pt>
                <c:pt idx="281">
                  <c:v>-0.193783846522744</c:v>
                </c:pt>
                <c:pt idx="282">
                  <c:v>-0.29151992814834099</c:v>
                </c:pt>
                <c:pt idx="283">
                  <c:v>-0.38320500751409903</c:v>
                </c:pt>
                <c:pt idx="284">
                  <c:v>-0.46590426563092002</c:v>
                </c:pt>
                <c:pt idx="285">
                  <c:v>-0.539009343361329</c:v>
                </c:pt>
                <c:pt idx="286">
                  <c:v>-0.60360890588678595</c:v>
                </c:pt>
                <c:pt idx="287">
                  <c:v>-0.661466682164223</c:v>
                </c:pt>
                <c:pt idx="288">
                  <c:v>-0.71428904266741799</c:v>
                </c:pt>
                <c:pt idx="289">
                  <c:v>-0.76339974141826095</c:v>
                </c:pt>
                <c:pt idx="290">
                  <c:v>-0.80967667313584901</c:v>
                </c:pt>
                <c:pt idx="291">
                  <c:v>-0.85360431179487095</c:v>
                </c:pt>
                <c:pt idx="292">
                  <c:v>-0.89535914281446705</c:v>
                </c:pt>
                <c:pt idx="293">
                  <c:v>-0.934892991384076</c:v>
                </c:pt>
                <c:pt idx="294">
                  <c:v>-0.97200321688633295</c:v>
                </c:pt>
                <c:pt idx="295">
                  <c:v>-1.0063885841675599</c:v>
                </c:pt>
                <c:pt idx="296">
                  <c:v>-1.03769283025324</c:v>
                </c:pt>
                <c:pt idx="297">
                  <c:v>-1.06553850966237</c:v>
                </c:pt>
                <c:pt idx="298">
                  <c:v>-1.08955338209009</c:v>
                </c:pt>
                <c:pt idx="299">
                  <c:v>-1.10939109309249</c:v>
                </c:pt>
                <c:pt idx="300">
                  <c:v>-1.1247474273889799</c:v>
                </c:pt>
                <c:pt idx="301">
                  <c:v>-1.1353730446602099</c:v>
                </c:pt>
                <c:pt idx="302">
                  <c:v>-1.14108333695574</c:v>
                </c:pt>
                <c:pt idx="303">
                  <c:v>-1.14176585586351</c:v>
                </c:pt>
                <c:pt idx="304">
                  <c:v>-1.137385626123</c:v>
                </c:pt>
                <c:pt idx="305">
                  <c:v>-1.1279885735239199</c:v>
                </c:pt>
                <c:pt idx="306">
                  <c:v>-1.1137032358713801</c:v>
                </c:pt>
                <c:pt idx="307">
                  <c:v>-1.0947408869994899</c:v>
                </c:pt>
                <c:pt idx="308">
                  <c:v>-1.0713941782054199</c:v>
                </c:pt>
                <c:pt idx="309">
                  <c:v>-1.044034383579</c:v>
                </c:pt>
                <c:pt idx="310">
                  <c:v>-1.0131073209017001</c:v>
                </c:pt>
                <c:pt idx="311">
                  <c:v>-0.97912800368075903</c:v>
                </c:pt>
                <c:pt idx="312">
                  <c:v>-0.94267405750130395</c:v>
                </c:pt>
                <c:pt idx="313">
                  <c:v>-0.90437789884305197</c:v>
                </c:pt>
                <c:pt idx="314">
                  <c:v>-0.86491761762449404</c:v>
                </c:pt>
                <c:pt idx="315">
                  <c:v>-0.82500641200282798</c:v>
                </c:pt>
                <c:pt idx="316">
                  <c:v>-0.78538027311591796</c:v>
                </c:pt>
                <c:pt idx="317">
                  <c:v>-0.74678337247734805</c:v>
                </c:pt>
                <c:pt idx="318">
                  <c:v>-0.70995020663519404</c:v>
                </c:pt>
                <c:pt idx="319">
                  <c:v>-0.67558290588394498</c:v>
                </c:pt>
                <c:pt idx="320">
                  <c:v>-0.644321060248218</c:v>
                </c:pt>
                <c:pt idx="321">
                  <c:v>-0.61669971468573104</c:v>
                </c:pt>
                <c:pt idx="322">
                  <c:v>-0.59308849921507001</c:v>
                </c:pt>
                <c:pt idx="323">
                  <c:v>-0.57360085540624695</c:v>
                </c:pt>
                <c:pt idx="324">
                  <c:v>-0.55795720176714203</c:v>
                </c:pt>
                <c:pt idx="325">
                  <c:v>-0.54528235537200898</c:v>
                </c:pt>
                <c:pt idx="326">
                  <c:v>-0.53382682456804997</c:v>
                </c:pt>
                <c:pt idx="327">
                  <c:v>-0.52065765197657699</c:v>
                </c:pt>
                <c:pt idx="328">
                  <c:v>-0.50153815633301102</c:v>
                </c:pt>
                <c:pt idx="329">
                  <c:v>-0.47153872549370801</c:v>
                </c:pt>
                <c:pt idx="330">
                  <c:v>-0.42698935876600902</c:v>
                </c:pt>
                <c:pt idx="331">
                  <c:v>-0.368119874357897</c:v>
                </c:pt>
                <c:pt idx="332">
                  <c:v>-0.29975417502833002</c:v>
                </c:pt>
                <c:pt idx="333">
                  <c:v>-0.22883222427569999</c:v>
                </c:pt>
                <c:pt idx="334">
                  <c:v>-0.16137527605702101</c:v>
                </c:pt>
                <c:pt idx="335">
                  <c:v>-0.101280709728219</c:v>
                </c:pt>
                <c:pt idx="336">
                  <c:v>-5.0623341375073697E-2</c:v>
                </c:pt>
                <c:pt idx="337">
                  <c:v>-1.03751325785249E-2</c:v>
                </c:pt>
                <c:pt idx="338">
                  <c:v>1.89625295334836E-2</c:v>
                </c:pt>
                <c:pt idx="339">
                  <c:v>3.6817440947135703E-2</c:v>
                </c:pt>
                <c:pt idx="340">
                  <c:v>4.1683852957001499E-2</c:v>
                </c:pt>
                <c:pt idx="341">
                  <c:v>2.5923938235699301E-2</c:v>
                </c:pt>
                <c:pt idx="342">
                  <c:v>-3.60854000125818E-2</c:v>
                </c:pt>
                <c:pt idx="343">
                  <c:v>-4.1520690245373103E-2</c:v>
                </c:pt>
                <c:pt idx="344">
                  <c:v>-3.1256298108627498E-2</c:v>
                </c:pt>
                <c:pt idx="345">
                  <c:v>-8.8093685412864494E-3</c:v>
                </c:pt>
                <c:pt idx="346">
                  <c:v>2.4849844487902201E-2</c:v>
                </c:pt>
                <c:pt idx="347">
                  <c:v>6.9245014455032103E-2</c:v>
                </c:pt>
                <c:pt idx="348">
                  <c:v>0.12375641003810101</c:v>
                </c:pt>
                <c:pt idx="349">
                  <c:v>0.187064491379895</c:v>
                </c:pt>
                <c:pt idx="350">
                  <c:v>0.25646243064208302</c:v>
                </c:pt>
                <c:pt idx="351">
                  <c:v>0.32720159726945802</c:v>
                </c:pt>
                <c:pt idx="352">
                  <c:v>0.39263961112185602</c:v>
                </c:pt>
                <c:pt idx="353">
                  <c:v>0.44625223582014401</c:v>
                </c:pt>
                <c:pt idx="354">
                  <c:v>0.48486905272376501</c:v>
                </c:pt>
                <c:pt idx="355">
                  <c:v>0.51004404242304402</c:v>
                </c:pt>
                <c:pt idx="356">
                  <c:v>0.52625876671406802</c:v>
                </c:pt>
                <c:pt idx="357">
                  <c:v>0.538322322468064</c:v>
                </c:pt>
                <c:pt idx="358">
                  <c:v>0.54997740747162804</c:v>
                </c:pt>
                <c:pt idx="359">
                  <c:v>0.56366098154729305</c:v>
                </c:pt>
                <c:pt idx="360">
                  <c:v>0.58074298004556302</c:v>
                </c:pt>
                <c:pt idx="361">
                  <c:v>0.60183644324837104</c:v>
                </c:pt>
                <c:pt idx="362">
                  <c:v>0.62704708901788597</c:v>
                </c:pt>
                <c:pt idx="363">
                  <c:v>0.65614788735037799</c:v>
                </c:pt>
                <c:pt idx="364">
                  <c:v>0.688695617438984</c:v>
                </c:pt>
                <c:pt idx="365">
                  <c:v>0.72410831037625401</c:v>
                </c:pt>
                <c:pt idx="366">
                  <c:v>0.76171767472459095</c:v>
                </c:pt>
                <c:pt idx="367">
                  <c:v>0.80080580840135895</c:v>
                </c:pt>
                <c:pt idx="368">
                  <c:v>0.84063203845129097</c:v>
                </c:pt>
                <c:pt idx="369">
                  <c:v>0.88045347417325304</c:v>
                </c:pt>
                <c:pt idx="370">
                  <c:v>0.91954144651161296</c:v>
                </c:pt>
                <c:pt idx="371">
                  <c:v>0.95719513532011102</c:v>
                </c:pt>
                <c:pt idx="372">
                  <c:v>0.99275315074802195</c:v>
                </c:pt>
                <c:pt idx="373">
                  <c:v>1.02560350583652</c:v>
                </c:pt>
                <c:pt idx="374">
                  <c:v>1.0551922147836801</c:v>
                </c:pt>
                <c:pt idx="375">
                  <c:v>1.0810306265985901</c:v>
                </c:pt>
                <c:pt idx="376">
                  <c:v>1.1027015272660401</c:v>
                </c:pt>
                <c:pt idx="377">
                  <c:v>1.1198639965503201</c:v>
                </c:pt>
                <c:pt idx="378">
                  <c:v>1.1322569763866499</c:v>
                </c:pt>
                <c:pt idx="379">
                  <c:v>1.1397014885382</c:v>
                </c:pt>
                <c:pt idx="380">
                  <c:v>1.1421014241443901</c:v>
                </c:pt>
                <c:pt idx="381">
                  <c:v>1.13944281229334</c:v>
                </c:pt>
                <c:pt idx="382">
                  <c:v>1.13179145441865</c:v>
                </c:pt>
                <c:pt idx="383">
                  <c:v>1.1192887812724099</c:v>
                </c:pt>
                <c:pt idx="384">
                  <c:v>1.1021457434555799</c:v>
                </c:pt>
                <c:pt idx="385">
                  <c:v>1.0806344770697101</c:v>
                </c:pt>
                <c:pt idx="386">
                  <c:v>1.0550773822736601</c:v>
                </c:pt>
                <c:pt idx="387">
                  <c:v>1.0258331000148</c:v>
                </c:pt>
                <c:pt idx="388">
                  <c:v>0.99327865253552305</c:v>
                </c:pt>
                <c:pt idx="389">
                  <c:v>0.95778670565626001</c:v>
                </c:pt>
                <c:pt idx="390">
                  <c:v>0.91969649980863899</c:v>
                </c:pt>
                <c:pt idx="391">
                  <c:v>0.87927649619270298</c:v>
                </c:pt>
                <c:pt idx="392">
                  <c:v>0.836676302659492</c:v>
                </c:pt>
                <c:pt idx="393">
                  <c:v>0.79186534784532803</c:v>
                </c:pt>
                <c:pt idx="394">
                  <c:v>0.744557070711939</c:v>
                </c:pt>
                <c:pt idx="395">
                  <c:v>0.69412254684123997</c:v>
                </c:pt>
                <c:pt idx="396">
                  <c:v>0.639511758865977</c:v>
                </c:pt>
                <c:pt idx="397">
                  <c:v>0.57923308556700503</c:v>
                </c:pt>
                <c:pt idx="398">
                  <c:v>0.511498663173655</c:v>
                </c:pt>
                <c:pt idx="399">
                  <c:v>0.43469791027229998</c:v>
                </c:pt>
                <c:pt idx="400">
                  <c:v>0.34828484099457702</c:v>
                </c:pt>
                <c:pt idx="401">
                  <c:v>0.25375796683062601</c:v>
                </c:pt>
                <c:pt idx="402">
                  <c:v>0.15487856615222201</c:v>
                </c:pt>
                <c:pt idx="403">
                  <c:v>5.65794757614849E-2</c:v>
                </c:pt>
                <c:pt idx="404">
                  <c:v>-3.6687349102733101E-2</c:v>
                </c:pt>
                <c:pt idx="405">
                  <c:v>-0.121928734479391</c:v>
                </c:pt>
                <c:pt idx="406">
                  <c:v>-0.197620180582602</c:v>
                </c:pt>
                <c:pt idx="407">
                  <c:v>-0.26324903643847197</c:v>
                </c:pt>
                <c:pt idx="408">
                  <c:v>-0.31885295618054998</c:v>
                </c:pt>
                <c:pt idx="409">
                  <c:v>-0.36471327379338198</c:v>
                </c:pt>
                <c:pt idx="410">
                  <c:v>-0.40119186763048598</c:v>
                </c:pt>
                <c:pt idx="411">
                  <c:v>-0.42865980251333302</c:v>
                </c:pt>
                <c:pt idx="412">
                  <c:v>-0.44747528803045999</c:v>
                </c:pt>
                <c:pt idx="413">
                  <c:v>-0.45798490575459799</c:v>
                </c:pt>
                <c:pt idx="414">
                  <c:v>-0.46053406700079902</c:v>
                </c:pt>
                <c:pt idx="415">
                  <c:v>-0.45547972254984398</c:v>
                </c:pt>
                <c:pt idx="416">
                  <c:v>-0.44320211225127198</c:v>
                </c:pt>
                <c:pt idx="417">
                  <c:v>-0.42411424325494601</c:v>
                </c:pt>
                <c:pt idx="418">
                  <c:v>-0.39866870429875001</c:v>
                </c:pt>
                <c:pt idx="419">
                  <c:v>-0.36736184612131401</c:v>
                </c:pt>
                <c:pt idx="420">
                  <c:v>-0.33073553793132099</c:v>
                </c:pt>
                <c:pt idx="421">
                  <c:v>-0.28937677494200598</c:v>
                </c:pt>
                <c:pt idx="422">
                  <c:v>-0.243915425583179</c:v>
                </c:pt>
                <c:pt idx="423">
                  <c:v>-0.19502039970145399</c:v>
                </c:pt>
                <c:pt idx="424">
                  <c:v>-0.143394505145159</c:v>
                </c:pt>
                <c:pt idx="425">
                  <c:v>-8.97682458866607E-2</c:v>
                </c:pt>
                <c:pt idx="426">
                  <c:v>-3.4892802723374403E-2</c:v>
                </c:pt>
                <c:pt idx="427">
                  <c:v>2.04675716598949E-2</c:v>
                </c:pt>
                <c:pt idx="428">
                  <c:v>7.5543517918289504E-2</c:v>
                </c:pt>
                <c:pt idx="429">
                  <c:v>0.12956867403853001</c:v>
                </c:pt>
                <c:pt idx="430">
                  <c:v>0.181787698014651</c:v>
                </c:pt>
                <c:pt idx="431">
                  <c:v>0.231463988282924</c:v>
                </c:pt>
                <c:pt idx="432">
                  <c:v>0.27788687780111598</c:v>
                </c:pt>
                <c:pt idx="433">
                  <c:v>0.32037807193928403</c:v>
                </c:pt>
                <c:pt idx="434">
                  <c:v>0.358297091830725</c:v>
                </c:pt>
                <c:pt idx="435">
                  <c:v>0.39104547344692903</c:v>
                </c:pt>
                <c:pt idx="436">
                  <c:v>0.41806945882836499</c:v>
                </c:pt>
                <c:pt idx="437">
                  <c:v>0.43886090150333201</c:v>
                </c:pt>
                <c:pt idx="438">
                  <c:v>0.45295609815190402</c:v>
                </c:pt>
                <c:pt idx="439">
                  <c:v>0.45993226464088999</c:v>
                </c:pt>
                <c:pt idx="440">
                  <c:v>0.45940142183483801</c:v>
                </c:pt>
                <c:pt idx="441">
                  <c:v>0.45100159757563202</c:v>
                </c:pt>
                <c:pt idx="442">
                  <c:v>0.43438559265565402</c:v>
                </c:pt>
                <c:pt idx="443">
                  <c:v>0.40920831295673199</c:v>
                </c:pt>
                <c:pt idx="444">
                  <c:v>0.37511524888318998</c:v>
                </c:pt>
                <c:pt idx="445">
                  <c:v>0.331737848628263</c:v>
                </c:pt>
                <c:pt idx="446">
                  <c:v>0.27870756628718102</c:v>
                </c:pt>
                <c:pt idx="447">
                  <c:v>0.215710964964658</c:v>
                </c:pt>
                <c:pt idx="448">
                  <c:v>0.14262393261112</c:v>
                </c:pt>
                <c:pt idx="449">
                  <c:v>5.9776583312252697E-2</c:v>
                </c:pt>
                <c:pt idx="450">
                  <c:v>-3.1620271291959601E-2</c:v>
                </c:pt>
                <c:pt idx="451">
                  <c:v>-0.12898534592448399</c:v>
                </c:pt>
                <c:pt idx="452">
                  <c:v>-0.22819664048273799</c:v>
                </c:pt>
                <c:pt idx="453">
                  <c:v>-0.32429734362176399</c:v>
                </c:pt>
                <c:pt idx="454">
                  <c:v>-0.41306903216260599</c:v>
                </c:pt>
                <c:pt idx="455">
                  <c:v>-0.49239196944271801</c:v>
                </c:pt>
                <c:pt idx="456">
                  <c:v>-0.56236016824527602</c:v>
                </c:pt>
                <c:pt idx="457">
                  <c:v>-0.62440642795447299</c:v>
                </c:pt>
                <c:pt idx="458">
                  <c:v>-0.68033504919979004</c:v>
                </c:pt>
                <c:pt idx="459">
                  <c:v>-0.73173915133716505</c:v>
                </c:pt>
                <c:pt idx="460">
                  <c:v>-0.77978622337226799</c:v>
                </c:pt>
                <c:pt idx="461">
                  <c:v>-0.82520853071914602</c:v>
                </c:pt>
                <c:pt idx="462">
                  <c:v>-0.868373415661849</c:v>
                </c:pt>
                <c:pt idx="463">
                  <c:v>-0.90937034116763005</c:v>
                </c:pt>
                <c:pt idx="464">
                  <c:v>-0.94809019396598504</c:v>
                </c:pt>
                <c:pt idx="465">
                  <c:v>-0.98429038125062096</c:v>
                </c:pt>
                <c:pt idx="466">
                  <c:v>-1.0176461326391399</c:v>
                </c:pt>
                <c:pt idx="467">
                  <c:v>-1.0477903998073199</c:v>
                </c:pt>
                <c:pt idx="468">
                  <c:v>-1.0743448765265</c:v>
                </c:pt>
                <c:pt idx="469">
                  <c:v>-1.0969442285370601</c:v>
                </c:pt>
                <c:pt idx="470">
                  <c:v>-1.1152551101368799</c:v>
                </c:pt>
                <c:pt idx="471">
                  <c:v>-1.12899110645171</c:v>
                </c:pt>
                <c:pt idx="472">
                  <c:v>-1.13792440671121</c:v>
                </c:pt>
                <c:pt idx="473">
                  <c:v>-1.1418947732496101</c:v>
                </c:pt>
                <c:pt idx="474">
                  <c:v>-1.14081620285187</c:v>
                </c:pt>
                <c:pt idx="475">
                  <c:v>-1.1346815621233799</c:v>
                </c:pt>
                <c:pt idx="476">
                  <c:v>-1.1235654013493099</c:v>
                </c:pt>
                <c:pt idx="477">
                  <c:v>-1.10762510023301</c:v>
                </c:pt>
                <c:pt idx="478">
                  <c:v>-1.0871004653962699</c:v>
                </c:pt>
                <c:pt idx="479">
                  <c:v>-1.0623118771583999</c:v>
                </c:pt>
                <c:pt idx="480">
                  <c:v>-1.03365706679197</c:v>
                </c:pt>
                <c:pt idx="481">
                  <c:v>-1.0016065907076801</c:v>
                </c:pt>
                <c:pt idx="482">
                  <c:v>-0.96669805034137501</c:v>
                </c:pt>
                <c:pt idx="483">
                  <c:v>-0.92952908056943795</c:v>
                </c:pt>
                <c:pt idx="484">
                  <c:v>-0.89074908807225295</c:v>
                </c:pt>
                <c:pt idx="485">
                  <c:v>-0.85104965363561702</c:v>
                </c:pt>
                <c:pt idx="486">
                  <c:v>-0.81115340250915202</c:v>
                </c:pt>
                <c:pt idx="487">
                  <c:v>-0.77180096837753898</c:v>
                </c:pt>
                <c:pt idx="488">
                  <c:v>-0.73373538648404701</c:v>
                </c:pt>
                <c:pt idx="489">
                  <c:v>-0.69768277993893402</c:v>
                </c:pt>
                <c:pt idx="490">
                  <c:v>-0.66432743579486497</c:v>
                </c:pt>
                <c:pt idx="491">
                  <c:v>-0.63427812112450899</c:v>
                </c:pt>
                <c:pt idx="492">
                  <c:v>-0.60802048763680505</c:v>
                </c:pt>
                <c:pt idx="493">
                  <c:v>-0.58584729785220002</c:v>
                </c:pt>
                <c:pt idx="494">
                  <c:v>-0.56775372845810601</c:v>
                </c:pt>
                <c:pt idx="495">
                  <c:v>-0.55327988968356201</c:v>
                </c:pt>
                <c:pt idx="496">
                  <c:v>-0.54128160185179597</c:v>
                </c:pt>
                <c:pt idx="497">
                  <c:v>-0.52963042065879895</c:v>
                </c:pt>
                <c:pt idx="498">
                  <c:v>-0.514931256606868</c:v>
                </c:pt>
                <c:pt idx="499">
                  <c:v>-0.49257739536740403</c:v>
                </c:pt>
                <c:pt idx="500">
                  <c:v>-0.45778413157370301</c:v>
                </c:pt>
                <c:pt idx="501">
                  <c:v>-0.40797236493650402</c:v>
                </c:pt>
                <c:pt idx="502">
                  <c:v>-0.34506997764596398</c:v>
                </c:pt>
                <c:pt idx="503">
                  <c:v>-0.27502470936884299</c:v>
                </c:pt>
                <c:pt idx="504">
                  <c:v>-0.204728049786289</c:v>
                </c:pt>
                <c:pt idx="505">
                  <c:v>-0.139497073207978</c:v>
                </c:pt>
                <c:pt idx="506">
                  <c:v>-8.2521121924884797E-2</c:v>
                </c:pt>
                <c:pt idx="507">
                  <c:v>-3.5409988410243801E-2</c:v>
                </c:pt>
                <c:pt idx="508">
                  <c:v>1.0919436496444901E-3</c:v>
                </c:pt>
                <c:pt idx="509">
                  <c:v>2.6521692395090099E-2</c:v>
                </c:pt>
                <c:pt idx="510">
                  <c:v>4.01263544992762E-2</c:v>
                </c:pt>
                <c:pt idx="511">
                  <c:v>3.9537400642519302E-2</c:v>
                </c:pt>
                <c:pt idx="512">
                  <c:v>-7.7462039634265401E-3</c:v>
                </c:pt>
                <c:pt idx="513">
                  <c:v>-4.0309938410530398E-2</c:v>
                </c:pt>
                <c:pt idx="514">
                  <c:v>-3.9453747611095803E-2</c:v>
                </c:pt>
                <c:pt idx="515">
                  <c:v>-2.47689073594036E-2</c:v>
                </c:pt>
                <c:pt idx="516">
                  <c:v>1.6435773637133401E-3</c:v>
                </c:pt>
                <c:pt idx="517">
                  <c:v>3.9086183994896898E-2</c:v>
                </c:pt>
                <c:pt idx="518">
                  <c:v>8.7092294769745796E-2</c:v>
                </c:pt>
                <c:pt idx="519">
                  <c:v>0.14486746695262601</c:v>
                </c:pt>
                <c:pt idx="520">
                  <c:v>0.21069416008031799</c:v>
                </c:pt>
                <c:pt idx="521">
                  <c:v>0.28121212301871101</c:v>
                </c:pt>
                <c:pt idx="522">
                  <c:v>0.35091954977526602</c:v>
                </c:pt>
                <c:pt idx="523">
                  <c:v>0.412878847394196</c:v>
                </c:pt>
                <c:pt idx="524">
                  <c:v>0.46138615455752802</c:v>
                </c:pt>
                <c:pt idx="525">
                  <c:v>0.49493894635753299</c:v>
                </c:pt>
                <c:pt idx="526">
                  <c:v>0.51642126203782601</c:v>
                </c:pt>
                <c:pt idx="527">
                  <c:v>0.53068096113333496</c:v>
                </c:pt>
                <c:pt idx="528">
                  <c:v>0.54224177549144603</c:v>
                </c:pt>
                <c:pt idx="529">
                  <c:v>0.55438263119254305</c:v>
                </c:pt>
                <c:pt idx="530">
                  <c:v>0.56913369897946398</c:v>
                </c:pt>
                <c:pt idx="531">
                  <c:v>0.58756852415295102</c:v>
                </c:pt>
                <c:pt idx="532">
                  <c:v>0.61009939606297203</c:v>
                </c:pt>
                <c:pt idx="533">
                  <c:v>0.63669983794988905</c:v>
                </c:pt>
                <c:pt idx="534">
                  <c:v>0.66705670269179096</c:v>
                </c:pt>
                <c:pt idx="535">
                  <c:v>0.70067119517389398</c:v>
                </c:pt>
                <c:pt idx="536">
                  <c:v>0.73692628489046896</c:v>
                </c:pt>
                <c:pt idx="537">
                  <c:v>0.77513281623725305</c:v>
                </c:pt>
                <c:pt idx="538">
                  <c:v>0.81456226026744405</c:v>
                </c:pt>
                <c:pt idx="539">
                  <c:v>0.85447104679999497</c:v>
                </c:pt>
                <c:pt idx="540">
                  <c:v>0.89411949304482696</c:v>
                </c:pt>
                <c:pt idx="541">
                  <c:v>0.93278714962007003</c:v>
                </c:pt>
                <c:pt idx="542">
                  <c:v>0.96978564918689802</c:v>
                </c:pt>
                <c:pt idx="543">
                  <c:v>1.00446969094216</c:v>
                </c:pt>
                <c:pt idx="544">
                  <c:v>1.03624651618645</c:v>
                </c:pt>
                <c:pt idx="545">
                  <c:v>1.0645840589962401</c:v>
                </c:pt>
                <c:pt idx="546">
                  <c:v>1.0890178507130499</c:v>
                </c:pt>
                <c:pt idx="547">
                  <c:v>1.1091566923506999</c:v>
                </c:pt>
                <c:pt idx="548">
                  <c:v>1.1246870693123101</c:v>
                </c:pt>
                <c:pt idx="549">
                  <c:v>1.1353762578347699</c:v>
                </c:pt>
                <c:pt idx="550">
                  <c:v>1.14107405534037</c:v>
                </c:pt>
                <c:pt idx="551">
                  <c:v>1.14171305216675</c:v>
                </c:pt>
                <c:pt idx="552">
                  <c:v>1.1373073454709299</c:v>
                </c:pt>
                <c:pt idx="553">
                  <c:v>1.1279495729731801</c:v>
                </c:pt>
                <c:pt idx="554">
                  <c:v>1.11380610943392</c:v>
                </c:pt>
                <c:pt idx="555">
                  <c:v>1.09511021575564</c:v>
                </c:pt>
                <c:pt idx="556">
                  <c:v>1.0721528505793201</c:v>
                </c:pt>
                <c:pt idx="557">
                  <c:v>1.04527073529736</c:v>
                </c:pt>
                <c:pt idx="558">
                  <c:v>1.01483108973494</c:v>
                </c:pt>
                <c:pt idx="559">
                  <c:v>0.98121220774407103</c:v>
                </c:pt>
                <c:pt idx="560">
                  <c:v>0.94477869927133296</c:v>
                </c:pt>
                <c:pt idx="561">
                  <c:v>0.90584977876147699</c:v>
                </c:pt>
                <c:pt idx="562">
                  <c:v>0.86465846510474298</c:v>
                </c:pt>
                <c:pt idx="563">
                  <c:v>0.82129914787529701</c:v>
                </c:pt>
                <c:pt idx="564">
                  <c:v>0.77566119903856801</c:v>
                </c:pt>
                <c:pt idx="565">
                  <c:v>0.72734856345032695</c:v>
                </c:pt>
                <c:pt idx="566">
                  <c:v>0.67559281274038496</c:v>
                </c:pt>
                <c:pt idx="567">
                  <c:v>0.61918658150753703</c:v>
                </c:pt>
                <c:pt idx="568">
                  <c:v>0.55650520636846201</c:v>
                </c:pt>
                <c:pt idx="569">
                  <c:v>0.48574727863184702</c:v>
                </c:pt>
                <c:pt idx="570">
                  <c:v>0.40555535750768701</c:v>
                </c:pt>
                <c:pt idx="571">
                  <c:v>0.31600382053843301</c:v>
                </c:pt>
                <c:pt idx="572">
                  <c:v>0.21942319474640101</c:v>
                </c:pt>
                <c:pt idx="573">
                  <c:v>0.12016582264469899</c:v>
                </c:pt>
                <c:pt idx="574">
                  <c:v>2.3171093320259802E-2</c:v>
                </c:pt>
                <c:pt idx="575">
                  <c:v>-6.7562101109902295E-2</c:v>
                </c:pt>
                <c:pt idx="576">
                  <c:v>-0.14958909668058701</c:v>
                </c:pt>
                <c:pt idx="577">
                  <c:v>-0.221797613535066</c:v>
                </c:pt>
                <c:pt idx="578">
                  <c:v>-0.28391288127580999</c:v>
                </c:pt>
                <c:pt idx="579">
                  <c:v>-0.33608440301947301</c:v>
                </c:pt>
                <c:pt idx="580">
                  <c:v>-0.37863459050806503</c:v>
                </c:pt>
                <c:pt idx="581">
                  <c:v>-0.41193350846016302</c:v>
                </c:pt>
                <c:pt idx="582">
                  <c:v>-0.43634869001183302</c:v>
                </c:pt>
                <c:pt idx="583">
                  <c:v>-0.45223346300779199</c:v>
                </c:pt>
                <c:pt idx="584">
                  <c:v>-0.45993255980238601</c:v>
                </c:pt>
                <c:pt idx="585">
                  <c:v>-0.45979392055192098</c:v>
                </c:pt>
                <c:pt idx="586">
                  <c:v>-0.45218131607575102</c:v>
                </c:pt>
                <c:pt idx="587">
                  <c:v>-0.43748539874694398</c:v>
                </c:pt>
                <c:pt idx="588">
                  <c:v>-0.41613227167304601</c:v>
                </c:pt>
                <c:pt idx="589">
                  <c:v>-0.38858937139843702</c:v>
                </c:pt>
                <c:pt idx="590">
                  <c:v>-0.35536877646310699</c:v>
                </c:pt>
                <c:pt idx="591">
                  <c:v>-0.317028183533903</c:v>
                </c:pt>
                <c:pt idx="592">
                  <c:v>-0.27416983481980201</c:v>
                </c:pt>
                <c:pt idx="593">
                  <c:v>-0.22743768434341699</c:v>
                </c:pt>
                <c:pt idx="594">
                  <c:v>-0.17751307990498599</c:v>
                </c:pt>
                <c:pt idx="595">
                  <c:v>-0.125109223070034</c:v>
                </c:pt>
                <c:pt idx="596">
                  <c:v>-7.0964655836695506E-2</c:v>
                </c:pt>
                <c:pt idx="597">
                  <c:v>-1.58360114908782E-2</c:v>
                </c:pt>
                <c:pt idx="598">
                  <c:v>3.9509741106111503E-2</c:v>
                </c:pt>
                <c:pt idx="599">
                  <c:v>9.4303336037093399E-2</c:v>
                </c:pt>
                <c:pt idx="600">
                  <c:v>0.147781310877696</c:v>
                </c:pt>
                <c:pt idx="601">
                  <c:v>0.199193949128569</c:v>
                </c:pt>
                <c:pt idx="602">
                  <c:v>0.247812842740843</c:v>
                </c:pt>
                <c:pt idx="603">
                  <c:v>0.29293784888452101</c:v>
                </c:pt>
                <c:pt idx="604">
                  <c:v>0.333903208448315</c:v>
                </c:pt>
                <c:pt idx="605">
                  <c:v>0.37008258422261198</c:v>
                </c:pt>
                <c:pt idx="606">
                  <c:v>0.400892764385198</c:v>
                </c:pt>
                <c:pt idx="607">
                  <c:v>0.42579576256174501</c:v>
                </c:pt>
                <c:pt idx="608">
                  <c:v>0.44429903209118299</c:v>
                </c:pt>
                <c:pt idx="609">
                  <c:v>0.455953505990567</c:v>
                </c:pt>
                <c:pt idx="610">
                  <c:v>0.46034919080576198</c:v>
                </c:pt>
                <c:pt idx="611">
                  <c:v>0.45710811477541202</c:v>
                </c:pt>
                <c:pt idx="612">
                  <c:v>0.445874626041394</c:v>
                </c:pt>
                <c:pt idx="613">
                  <c:v>0.42630349131370299</c:v>
                </c:pt>
                <c:pt idx="614">
                  <c:v>0.39804722849966401</c:v>
                </c:pt>
                <c:pt idx="615">
                  <c:v>0.36074613294239999</c:v>
                </c:pt>
                <c:pt idx="616">
                  <c:v>0.31402845474048402</c:v>
                </c:pt>
                <c:pt idx="617">
                  <c:v>0.25753562988282003</c:v>
                </c:pt>
                <c:pt idx="618">
                  <c:v>0.19099997291719301</c:v>
                </c:pt>
                <c:pt idx="619">
                  <c:v>0.114418770621509</c:v>
                </c:pt>
                <c:pt idx="620">
                  <c:v>2.8375886255428799E-2</c:v>
                </c:pt>
                <c:pt idx="621">
                  <c:v>-6.5486483936230702E-2</c:v>
                </c:pt>
                <c:pt idx="622">
                  <c:v>-0.16402963111614</c:v>
                </c:pt>
                <c:pt idx="623">
                  <c:v>-0.262700447257109</c:v>
                </c:pt>
                <c:pt idx="624">
                  <c:v>-0.356601378491268</c:v>
                </c:pt>
                <c:pt idx="625">
                  <c:v>-0.44214960187538099</c:v>
                </c:pt>
                <c:pt idx="626">
                  <c:v>-0.51806042146720099</c:v>
                </c:pt>
                <c:pt idx="627">
                  <c:v>-0.58502212889698002</c:v>
                </c:pt>
                <c:pt idx="628">
                  <c:v>-0.64469401859978903</c:v>
                </c:pt>
                <c:pt idx="629">
                  <c:v>-0.69885179708784295</c:v>
                </c:pt>
                <c:pt idx="630">
                  <c:v>-0.74895030431835397</c:v>
                </c:pt>
                <c:pt idx="631">
                  <c:v>-0.79599951825777704</c:v>
                </c:pt>
                <c:pt idx="632">
                  <c:v>-0.84059389323780098</c:v>
                </c:pt>
                <c:pt idx="633">
                  <c:v>-0.88299330603806303</c:v>
                </c:pt>
                <c:pt idx="634">
                  <c:v>-0.92320897359986298</c:v>
                </c:pt>
                <c:pt idx="635">
                  <c:v>-0.96107802860312397</c:v>
                </c:pt>
                <c:pt idx="636">
                  <c:v>-0.99632357852382203</c:v>
                </c:pt>
                <c:pt idx="637">
                  <c:v>-1.0286017120019799</c:v>
                </c:pt>
                <c:pt idx="638">
                  <c:v>-1.0575380146856299</c:v>
                </c:pt>
                <c:pt idx="639">
                  <c:v>-1.08275599617461</c:v>
                </c:pt>
                <c:pt idx="640">
                  <c:v>-1.1038993357412501</c:v>
                </c:pt>
                <c:pt idx="641">
                  <c:v>-1.1206493590854101</c:v>
                </c:pt>
                <c:pt idx="642">
                  <c:v>-1.13273875651753</c:v>
                </c:pt>
                <c:pt idx="643">
                  <c:v>-1.13996225393117</c:v>
                </c:pt>
                <c:pt idx="644">
                  <c:v>-1.1421847350757199</c:v>
                </c:pt>
                <c:pt idx="645">
                  <c:v>-1.1393471661677199</c:v>
                </c:pt>
                <c:pt idx="646">
                  <c:v>-1.13147057370571</c:v>
                </c:pt>
                <c:pt idx="647">
                  <c:v>-1.1186582594456</c:v>
                </c:pt>
                <c:pt idx="648">
                  <c:v>-1.1010963924216599</c:v>
                </c:pt>
                <c:pt idx="649">
                  <c:v>-1.0790530889413099</c:v>
                </c:pt>
                <c:pt idx="650">
                  <c:v>-1.0528760717575001</c:v>
                </c:pt>
                <c:pt idx="651">
                  <c:v>-1.02298898433056</c:v>
                </c:pt>
                <c:pt idx="652">
                  <c:v>-0.98988642082810696</c:v>
                </c:pt>
                <c:pt idx="653">
                  <c:v>-0.95412771255084305</c:v>
                </c:pt>
                <c:pt idx="654">
                  <c:v>-0.91632948098718203</c:v>
                </c:pt>
                <c:pt idx="655">
                  <c:v>-0.87715691847902399</c:v>
                </c:pt>
                <c:pt idx="656">
                  <c:v>-0.83731367725299999</c:v>
                </c:pt>
                <c:pt idx="657">
                  <c:v>-0.797530116979144</c:v>
                </c:pt>
                <c:pt idx="658">
                  <c:v>-0.75854944890152198</c:v>
                </c:pt>
                <c:pt idx="659">
                  <c:v>-0.72111097001990199</c:v>
                </c:pt>
                <c:pt idx="660">
                  <c:v>-0.68592902033948799</c:v>
                </c:pt>
                <c:pt idx="661">
                  <c:v>-0.65366538421474496</c:v>
                </c:pt>
                <c:pt idx="662">
                  <c:v>-0.62489137954983198</c:v>
                </c:pt>
                <c:pt idx="663">
                  <c:v>-0.60003352497483198</c:v>
                </c:pt>
                <c:pt idx="664">
                  <c:v>-0.57929308564824999</c:v>
                </c:pt>
                <c:pt idx="665">
                  <c:v>-0.56252490811754796</c:v>
                </c:pt>
                <c:pt idx="666">
                  <c:v>-0.54905635691770704</c:v>
                </c:pt>
                <c:pt idx="667">
                  <c:v>-0.53743051511974405</c:v>
                </c:pt>
                <c:pt idx="668">
                  <c:v>-0.52509427703146305</c:v>
                </c:pt>
                <c:pt idx="669">
                  <c:v>-0.50818185163274199</c:v>
                </c:pt>
                <c:pt idx="670">
                  <c:v>-0.48183311842069598</c:v>
                </c:pt>
                <c:pt idx="671">
                  <c:v>-0.44172302838210797</c:v>
                </c:pt>
                <c:pt idx="672">
                  <c:v>-0.38670716598656801</c:v>
                </c:pt>
                <c:pt idx="673">
                  <c:v>-0.32038689500919298</c:v>
                </c:pt>
                <c:pt idx="674">
                  <c:v>-0.24943908147920299</c:v>
                </c:pt>
                <c:pt idx="675">
                  <c:v>-0.18038175006485199</c:v>
                </c:pt>
                <c:pt idx="676">
                  <c:v>-0.117756327324943</c:v>
                </c:pt>
                <c:pt idx="677">
                  <c:v>-6.4106450188355105E-2</c:v>
                </c:pt>
                <c:pt idx="678">
                  <c:v>-2.0658319013404799E-2</c:v>
                </c:pt>
                <c:pt idx="679">
                  <c:v>1.2003382459821001E-2</c:v>
                </c:pt>
                <c:pt idx="680">
                  <c:v>3.3385487771894103E-2</c:v>
                </c:pt>
                <c:pt idx="681">
                  <c:v>4.2411317971649098E-2</c:v>
                </c:pt>
                <c:pt idx="682">
                  <c:v>3.4958010303151502E-2</c:v>
                </c:pt>
                <c:pt idx="683">
                  <c:v>-2.9379625254635201E-2</c:v>
                </c:pt>
                <c:pt idx="684">
                  <c:v>-4.3249432716837302E-2</c:v>
                </c:pt>
                <c:pt idx="685">
                  <c:v>-3.7791063518830298E-2</c:v>
                </c:pt>
                <c:pt idx="686">
                  <c:v>-1.9446710380389701E-2</c:v>
                </c:pt>
                <c:pt idx="687">
                  <c:v>1.03985041285943E-2</c:v>
                </c:pt>
                <c:pt idx="688">
                  <c:v>5.1207995790639997E-2</c:v>
                </c:pt>
                <c:pt idx="689">
                  <c:v>0.102483909699617</c:v>
                </c:pt>
                <c:pt idx="690">
                  <c:v>0.163219099578399</c:v>
                </c:pt>
                <c:pt idx="691">
                  <c:v>0.23123477881450399</c:v>
                </c:pt>
                <c:pt idx="692">
                  <c:v>0.30242260079827998</c:v>
                </c:pt>
                <c:pt idx="693">
                  <c:v>0.37045702949013798</c:v>
                </c:pt>
                <c:pt idx="694">
                  <c:v>0.42816766319409699</c:v>
                </c:pt>
                <c:pt idx="695">
                  <c:v>0.470826632809275</c:v>
                </c:pt>
                <c:pt idx="696">
                  <c:v>0.49861969369354597</c:v>
                </c:pt>
                <c:pt idx="697">
                  <c:v>0.51564377138696804</c:v>
                </c:pt>
                <c:pt idx="698">
                  <c:v>0.52705640117939201</c:v>
                </c:pt>
                <c:pt idx="699">
                  <c:v>0.53714294036612698</c:v>
                </c:pt>
                <c:pt idx="700">
                  <c:v>0.54879751094045304</c:v>
                </c:pt>
                <c:pt idx="701">
                  <c:v>0.56370601953622601</c:v>
                </c:pt>
                <c:pt idx="702">
                  <c:v>0.58268241176926805</c:v>
                </c:pt>
                <c:pt idx="703">
                  <c:v>0.60595531696639204</c:v>
                </c:pt>
                <c:pt idx="704">
                  <c:v>0.63337103098293501</c:v>
                </c:pt>
                <c:pt idx="705">
                  <c:v>0.66452853018640401</c:v>
                </c:pt>
                <c:pt idx="706">
                  <c:v>0.69886816747403602</c:v>
                </c:pt>
                <c:pt idx="707">
                  <c:v>0.73573079571384403</c:v>
                </c:pt>
                <c:pt idx="708">
                  <c:v>0.77439844994266704</c:v>
                </c:pt>
                <c:pt idx="709">
                  <c:v>0.81412356529756802</c:v>
                </c:pt>
                <c:pt idx="710">
                  <c:v>0.854150992950651</c:v>
                </c:pt>
                <c:pt idx="711">
                  <c:v>0.89373538393687901</c:v>
                </c:pt>
                <c:pt idx="712">
                  <c:v>0.93215547393973097</c:v>
                </c:pt>
                <c:pt idx="713">
                  <c:v>0.96872616968829495</c:v>
                </c:pt>
                <c:pt idx="714">
                  <c:v>1.00280895146862</c:v>
                </c:pt>
                <c:pt idx="715">
                  <c:v>1.0338208699092799</c:v>
                </c:pt>
                <c:pt idx="716">
                  <c:v>1.0612422703214099</c:v>
                </c:pt>
                <c:pt idx="717">
                  <c:v>1.0846232890838401</c:v>
                </c:pt>
                <c:pt idx="718">
                  <c:v>1.1035891121104899</c:v>
                </c:pt>
                <c:pt idx="719">
                  <c:v>1.11784395160705</c:v>
                </c:pt>
                <c:pt idx="720">
                  <c:v>1.12717367512905</c:v>
                </c:pt>
                <c:pt idx="721">
                  <c:v>1.13144700400355</c:v>
                </c:pt>
                <c:pt idx="722">
                  <c:v>1.1306151814260901</c:v>
                </c:pt>
                <c:pt idx="723">
                  <c:v>1.12470998932097</c:v>
                </c:pt>
                <c:pt idx="724">
                  <c:v>1.11383996230164</c:v>
                </c:pt>
                <c:pt idx="725">
                  <c:v>1.0981846006456499</c:v>
                </c:pt>
                <c:pt idx="726">
                  <c:v>1.0779863140427299</c:v>
                </c:pt>
                <c:pt idx="727">
                  <c:v>1.0535397231210699</c:v>
                </c:pt>
                <c:pt idx="728">
                  <c:v>1.0251777918149101</c:v>
                </c:pt>
                <c:pt idx="729">
                  <c:v>0.99325404178855303</c:v>
                </c:pt>
                <c:pt idx="730">
                  <c:v>0.95811978909668805</c:v>
                </c:pt>
                <c:pt idx="731">
                  <c:v>0.92009492683701199</c:v>
                </c:pt>
                <c:pt idx="732">
                  <c:v>0.87943026871470997</c:v>
                </c:pt>
                <c:pt idx="733">
                  <c:v>0.83625897536960803</c:v>
                </c:pt>
                <c:pt idx="734">
                  <c:v>0.79053447896851803</c:v>
                </c:pt>
                <c:pt idx="735">
                  <c:v>0.74195363224328303</c:v>
                </c:pt>
                <c:pt idx="736">
                  <c:v>0.68986907577372303</c:v>
                </c:pt>
                <c:pt idx="737">
                  <c:v>0.63320956253360805</c:v>
                </c:pt>
                <c:pt idx="738">
                  <c:v>0.57046076213710495</c:v>
                </c:pt>
                <c:pt idx="739">
                  <c:v>0.49981947820961597</c:v>
                </c:pt>
                <c:pt idx="740">
                  <c:v>0.41969329826416002</c:v>
                </c:pt>
                <c:pt idx="741">
                  <c:v>0.329636379425648</c:v>
                </c:pt>
                <c:pt idx="742">
                  <c:v>0.23137011004783101</c:v>
                </c:pt>
                <c:pt idx="743">
                  <c:v>0.12896018924932201</c:v>
                </c:pt>
                <c:pt idx="744">
                  <c:v>2.7586833009455299E-2</c:v>
                </c:pt>
                <c:pt idx="745">
                  <c:v>-6.8219535743426804E-2</c:v>
                </c:pt>
                <c:pt idx="746">
                  <c:v>-0.155542322774226</c:v>
                </c:pt>
                <c:pt idx="747">
                  <c:v>-0.23300257187948201</c:v>
                </c:pt>
                <c:pt idx="748">
                  <c:v>-0.30023100101731898</c:v>
                </c:pt>
                <c:pt idx="749">
                  <c:v>-0.35737544552935402</c:v>
                </c:pt>
                <c:pt idx="750">
                  <c:v>-0.404789826404437</c:v>
                </c:pt>
                <c:pt idx="751">
                  <c:v>-0.442877181908504</c:v>
                </c:pt>
                <c:pt idx="752">
                  <c:v>-0.47202649060873902</c:v>
                </c:pt>
                <c:pt idx="753">
                  <c:v>-0.492597728954835</c:v>
                </c:pt>
                <c:pt idx="754">
                  <c:v>-0.50492849293469999</c:v>
                </c:pt>
                <c:pt idx="755">
                  <c:v>-0.50934835293532599</c:v>
                </c:pt>
                <c:pt idx="756">
                  <c:v>-0.50619433899045596</c:v>
                </c:pt>
                <c:pt idx="757">
                  <c:v>-0.49582467700601102</c:v>
                </c:pt>
                <c:pt idx="758">
                  <c:v>-0.478629711687448</c:v>
                </c:pt>
                <c:pt idx="759">
                  <c:v>-0.45503979416754697</c:v>
                </c:pt>
                <c:pt idx="760">
                  <c:v>-0.42553027826003897</c:v>
                </c:pt>
                <c:pt idx="761">
                  <c:v>-0.390623910034475</c:v>
                </c:pt>
                <c:pt idx="762">
                  <c:v>-0.35089093450166797</c:v>
                </c:pt>
                <c:pt idx="763">
                  <c:v>-0.30694723987153699</c:v>
                </c:pt>
                <c:pt idx="764">
                  <c:v>-0.25945084169450799</c:v>
                </c:pt>
                <c:pt idx="765">
                  <c:v>-0.20909698845281399</c:v>
                </c:pt>
                <c:pt idx="766">
                  <c:v>-0.156612151758764</c:v>
                </c:pt>
                <c:pt idx="767">
                  <c:v>-0.102747149825971</c:v>
                </c:pt>
                <c:pt idx="768">
                  <c:v>-4.8269642424709797E-2</c:v>
                </c:pt>
                <c:pt idx="769">
                  <c:v>6.0437712406063602E-3</c:v>
                </c:pt>
                <c:pt idx="770">
                  <c:v>5.9415623900368503E-2</c:v>
                </c:pt>
                <c:pt idx="771">
                  <c:v>0.111075593795708</c:v>
                </c:pt>
                <c:pt idx="772">
                  <c:v>0.16026823165349399</c:v>
                </c:pt>
                <c:pt idx="773">
                  <c:v>0.20626016798323701</c:v>
                </c:pt>
                <c:pt idx="774">
                  <c:v>0.248346560874175</c:v>
                </c:pt>
                <c:pt idx="775">
                  <c:v>0.285856535313886</c:v>
                </c:pt>
                <c:pt idx="776">
                  <c:v>0.31815735404134399</c:v>
                </c:pt>
                <c:pt idx="777">
                  <c:v>0.34465704876178099</c:v>
                </c:pt>
                <c:pt idx="778">
                  <c:v>0.36480523344906801</c:v>
                </c:pt>
                <c:pt idx="779">
                  <c:v>0.37809182809518199</c:v>
                </c:pt>
                <c:pt idx="780">
                  <c:v>0.38404346231453701</c:v>
                </c:pt>
                <c:pt idx="781">
                  <c:v>0.38221744648845801</c:v>
                </c:pt>
                <c:pt idx="782">
                  <c:v>0.37219348049883599</c:v>
                </c:pt>
                <c:pt idx="783">
                  <c:v>0.35356388978374298</c:v>
                </c:pt>
                <c:pt idx="784">
                  <c:v>0.32592447425821902</c:v>
                </c:pt>
                <c:pt idx="785">
                  <c:v>0.28887066854357701</c:v>
                </c:pt>
                <c:pt idx="786">
                  <c:v>0.24200877579031099</c:v>
                </c:pt>
                <c:pt idx="787">
                  <c:v>0.18500126254416799</c:v>
                </c:pt>
                <c:pt idx="788">
                  <c:v>0.117679951860772</c:v>
                </c:pt>
                <c:pt idx="789">
                  <c:v>4.0278172840228797E-2</c:v>
                </c:pt>
                <c:pt idx="790">
                  <c:v>-4.6169793771461298E-2</c:v>
                </c:pt>
                <c:pt idx="791">
                  <c:v>-0.139303348192024</c:v>
                </c:pt>
                <c:pt idx="792">
                  <c:v>-0.235094084230485</c:v>
                </c:pt>
                <c:pt idx="793">
                  <c:v>-0.32831480219204001</c:v>
                </c:pt>
                <c:pt idx="794">
                  <c:v>-0.41413042930044902</c:v>
                </c:pt>
                <c:pt idx="795">
                  <c:v>-0.48986740897965497</c:v>
                </c:pt>
                <c:pt idx="796">
                  <c:v>-0.55549756949519302</c:v>
                </c:pt>
                <c:pt idx="797">
                  <c:v>-0.61273538601116395</c:v>
                </c:pt>
                <c:pt idx="798">
                  <c:v>-0.66382604599916195</c:v>
                </c:pt>
                <c:pt idx="799">
                  <c:v>-0.71077226240480496</c:v>
                </c:pt>
                <c:pt idx="800">
                  <c:v>-0.75504700136187397</c:v>
                </c:pt>
                <c:pt idx="801">
                  <c:v>-0.79758161005822403</c:v>
                </c:pt>
                <c:pt idx="802">
                  <c:v>-0.83885773074631598</c:v>
                </c:pt>
                <c:pt idx="803">
                  <c:v>-0.87901759214190101</c:v>
                </c:pt>
                <c:pt idx="804">
                  <c:v>-0.91796146975540804</c:v>
                </c:pt>
                <c:pt idx="805">
                  <c:v>-0.95542540154656896</c:v>
                </c:pt>
                <c:pt idx="806">
                  <c:v>-0.99104085784544405</c:v>
                </c:pt>
                <c:pt idx="807">
                  <c:v>-1.0243801433467401</c:v>
                </c:pt>
                <c:pt idx="808">
                  <c:v>-1.05499111469358</c:v>
                </c:pt>
                <c:pt idx="809">
                  <c:v>-1.0824240218274701</c:v>
                </c:pt>
                <c:pt idx="810">
                  <c:v>-1.1062525079990699</c:v>
                </c:pt>
                <c:pt idx="811">
                  <c:v>-1.1260901878712</c:v>
                </c:pt>
                <c:pt idx="812">
                  <c:v>-1.1416037744729699</c:v>
                </c:pt>
                <c:pt idx="813">
                  <c:v>-1.1525234122877099</c:v>
                </c:pt>
                <c:pt idx="814">
                  <c:v>-1.1586506597911801</c:v>
                </c:pt>
                <c:pt idx="815">
                  <c:v>-1.15986442079969</c:v>
                </c:pt>
                <c:pt idx="816">
                  <c:v>-1.1561250280894699</c:v>
                </c:pt>
                <c:pt idx="817">
                  <c:v>-1.14747661918571</c:v>
                </c:pt>
                <c:pt idx="818">
                  <c:v>-1.13404790176696</c:v>
                </c:pt>
                <c:pt idx="819">
                  <c:v>-1.1160513765681099</c:v>
                </c:pt>
                <c:pt idx="820">
                  <c:v>-1.09378106255688</c:v>
                </c:pt>
                <c:pt idx="821">
                  <c:v>-1.06760874684549</c:v>
                </c:pt>
                <c:pt idx="822">
                  <c:v>-1.03797875452015</c:v>
                </c:pt>
                <c:pt idx="823">
                  <c:v>-1.0054011943761301</c:v>
                </c:pt>
                <c:pt idx="824">
                  <c:v>-0.97044357605206999</c:v>
                </c:pt>
                <c:pt idx="825">
                  <c:v>-0.93372059839320998</c:v>
                </c:pt>
                <c:pt idx="826">
                  <c:v>-0.89588175666643699</c:v>
                </c:pt>
                <c:pt idx="827">
                  <c:v>-0.85759617364524199</c:v>
                </c:pt>
                <c:pt idx="828">
                  <c:v>-0.81953367235059804</c:v>
                </c:pt>
                <c:pt idx="829">
                  <c:v>-0.78234048948581203</c:v>
                </c:pt>
                <c:pt idx="830">
                  <c:v>-0.74660704148730395</c:v>
                </c:pt>
                <c:pt idx="831">
                  <c:v>-0.71282359414679697</c:v>
                </c:pt>
                <c:pt idx="832">
                  <c:v>-0.68131728032785499</c:v>
                </c:pt>
                <c:pt idx="833">
                  <c:v>-0.65216043183886396</c:v>
                </c:pt>
                <c:pt idx="834">
                  <c:v>-0.62503597569185099</c:v>
                </c:pt>
                <c:pt idx="835">
                  <c:v>-0.59904341266365901</c:v>
                </c:pt>
                <c:pt idx="836">
                  <c:v>-0.57243924387855405</c:v>
                </c:pt>
                <c:pt idx="837">
                  <c:v>-0.54236020733647705</c:v>
                </c:pt>
                <c:pt idx="838">
                  <c:v>-0.50474356763150896</c:v>
                </c:pt>
                <c:pt idx="839">
                  <c:v>-0.45497463877057898</c:v>
                </c:pt>
                <c:pt idx="840">
                  <c:v>-0.38988634730858002</c:v>
                </c:pt>
                <c:pt idx="841">
                  <c:v>-0.31047848027790498</c:v>
                </c:pt>
                <c:pt idx="842">
                  <c:v>-0.222544607097372</c:v>
                </c:pt>
                <c:pt idx="843">
                  <c:v>-0.133806342902656</c:v>
                </c:pt>
                <c:pt idx="844">
                  <c:v>-5.0566991217953397E-2</c:v>
                </c:pt>
                <c:pt idx="845">
                  <c:v>2.3389133444580101E-2</c:v>
                </c:pt>
                <c:pt idx="846">
                  <c:v>8.6221805260854198E-2</c:v>
                </c:pt>
                <c:pt idx="847">
                  <c:v>0.13717253497774301</c:v>
                </c:pt>
                <c:pt idx="848">
                  <c:v>0.175994986709781</c:v>
                </c:pt>
                <c:pt idx="849">
                  <c:v>0.20268063122848301</c:v>
                </c:pt>
                <c:pt idx="850">
                  <c:v>0.21734350250354101</c:v>
                </c:pt>
                <c:pt idx="851">
                  <c:v>0.22016767248528099</c:v>
                </c:pt>
                <c:pt idx="852">
                  <c:v>0.21137429858259099</c:v>
                </c:pt>
                <c:pt idx="853">
                  <c:v>0.19119085563593499</c:v>
                </c:pt>
                <c:pt idx="854">
                  <c:v>0.15981817479222901</c:v>
                </c:pt>
                <c:pt idx="855">
                  <c:v>0.117429862855002</c:v>
                </c:pt>
                <c:pt idx="856">
                  <c:v>6.4460912874846801E-2</c:v>
                </c:pt>
                <c:pt idx="857">
                  <c:v>3.50930405591144E-3</c:v>
                </c:pt>
                <c:pt idx="858">
                  <c:v>-5.4937244161552899E-2</c:v>
                </c:pt>
                <c:pt idx="859">
                  <c:v>-9.4989969301690305E-2</c:v>
                </c:pt>
                <c:pt idx="860">
                  <c:v>-0.11211183020262901</c:v>
                </c:pt>
                <c:pt idx="861">
                  <c:v>-0.109952689797699</c:v>
                </c:pt>
                <c:pt idx="862">
                  <c:v>-9.2363840167018596E-2</c:v>
                </c:pt>
                <c:pt idx="863">
                  <c:v>-6.2106622815104699E-2</c:v>
                </c:pt>
                <c:pt idx="864">
                  <c:v>-2.1154687188346701E-2</c:v>
                </c:pt>
                <c:pt idx="865">
                  <c:v>2.89777763282257E-2</c:v>
                </c:pt>
                <c:pt idx="866">
                  <c:v>8.6948975627748601E-2</c:v>
                </c:pt>
                <c:pt idx="867">
                  <c:v>0.151319384982738</c:v>
                </c:pt>
                <c:pt idx="868">
                  <c:v>0.22034593975861999</c:v>
                </c:pt>
                <c:pt idx="869">
                  <c:v>0.29192846095064401</c:v>
                </c:pt>
                <c:pt idx="870">
                  <c:v>0.36377655117166102</c:v>
                </c:pt>
                <c:pt idx="871">
                  <c:v>0.43376705339735899</c:v>
                </c:pt>
                <c:pt idx="872">
                  <c:v>0.50032753730130897</c:v>
                </c:pt>
                <c:pt idx="873">
                  <c:v>0.56264137028643502</c:v>
                </c:pt>
                <c:pt idx="874">
                  <c:v>0.62059211376137002</c:v>
                </c:pt>
                <c:pt idx="875">
                  <c:v>0.67453085295245296</c:v>
                </c:pt>
                <c:pt idx="876">
                  <c:v>0.72501048756322095</c:v>
                </c:pt>
                <c:pt idx="877">
                  <c:v>0.77258270277082397</c:v>
                </c:pt>
                <c:pt idx="878">
                  <c:v>0.817681947903655</c:v>
                </c:pt>
                <c:pt idx="879">
                  <c:v>0.86057963158728901</c:v>
                </c:pt>
                <c:pt idx="880">
                  <c:v>0.90138194656295301</c:v>
                </c:pt>
                <c:pt idx="881">
                  <c:v>0.94004979441354197</c:v>
                </c:pt>
                <c:pt idx="882">
                  <c:v>0.97642726591560203</c:v>
                </c:pt>
                <c:pt idx="883">
                  <c:v>1.01027142024623</c:v>
                </c:pt>
                <c:pt idx="884">
                  <c:v>1.04128001653951</c:v>
                </c:pt>
                <c:pt idx="885">
                  <c:v>1.06911597078638</c:v>
                </c:pt>
                <c:pt idx="886">
                  <c:v>1.09342833676329</c:v>
                </c:pt>
                <c:pt idx="887">
                  <c:v>1.11387004111387</c:v>
                </c:pt>
                <c:pt idx="888">
                  <c:v>1.13011273900151</c:v>
                </c:pt>
                <c:pt idx="889">
                  <c:v>1.14185916020068</c:v>
                </c:pt>
                <c:pt idx="890">
                  <c:v>1.1488532681269901</c:v>
                </c:pt>
                <c:pt idx="891">
                  <c:v>1.1508884947726601</c:v>
                </c:pt>
                <c:pt idx="892">
                  <c:v>1.1478142593390599</c:v>
                </c:pt>
                <c:pt idx="893">
                  <c:v>1.1395409333320701</c:v>
                </c:pt>
                <c:pt idx="894">
                  <c:v>1.12604338093075</c:v>
                </c:pt>
                <c:pt idx="895">
                  <c:v>1.1073631794774801</c:v>
                </c:pt>
                <c:pt idx="896">
                  <c:v>1.0836096092380201</c:v>
                </c:pt>
                <c:pt idx="897">
                  <c:v>1.0549594923688601</c:v>
                </c:pt>
                <c:pt idx="898">
                  <c:v>1.02165595668989</c:v>
                </c:pt>
                <c:pt idx="899">
                  <c:v>0.98400619899942199</c:v>
                </c:pt>
                <c:pt idx="900">
                  <c:v>0.942378324072498</c:v>
                </c:pt>
                <c:pt idx="901">
                  <c:v>0.89719733804153901</c:v>
                </c:pt>
                <c:pt idx="902">
                  <c:v>0.84894037744422202</c:v>
                </c:pt>
                <c:pt idx="903">
                  <c:v>0.79813125651641803</c:v>
                </c:pt>
                <c:pt idx="904">
                  <c:v>0.74533441345594598</c:v>
                </c:pt>
                <c:pt idx="905">
                  <c:v>0.69114832851435604</c:v>
                </c:pt>
                <c:pt idx="906">
                  <c:v>0.63619846790398304</c:v>
                </c:pt>
                <c:pt idx="907">
                  <c:v>0.58112976857601095</c:v>
                </c:pt>
                <c:pt idx="908">
                  <c:v>0.526598602779346</c:v>
                </c:pt>
                <c:pt idx="909">
                  <c:v>0.47326401454440498</c:v>
                </c:pt>
                <c:pt idx="910">
                  <c:v>0.42177773667068003</c:v>
                </c:pt>
                <c:pt idx="911">
                  <c:v>0.37277194539606801</c:v>
                </c:pt>
                <c:pt idx="912">
                  <c:v>0.32684264312084099</c:v>
                </c:pt>
                <c:pt idx="913">
                  <c:v>0.28452459710661099</c:v>
                </c:pt>
                <c:pt idx="914">
                  <c:v>0.24625087415067201</c:v>
                </c:pt>
                <c:pt idx="915">
                  <c:v>0.212290152294904</c:v>
                </c:pt>
                <c:pt idx="916">
                  <c:v>0.18268329920059501</c:v>
                </c:pt>
                <c:pt idx="917">
                  <c:v>0.15733391155033799</c:v>
                </c:pt>
                <c:pt idx="918">
                  <c:v>0.13655620310399</c:v>
                </c:pt>
                <c:pt idx="919">
                  <c:v>0.12167885317980499</c:v>
                </c:pt>
                <c:pt idx="920">
                  <c:v>0.114590593691762</c:v>
                </c:pt>
                <c:pt idx="921">
                  <c:v>0.116951795014253</c:v>
                </c:pt>
                <c:pt idx="922">
                  <c:v>0.13000996084095101</c:v>
                </c:pt>
                <c:pt idx="923">
                  <c:v>0.15454297937796599</c:v>
                </c:pt>
                <c:pt idx="924">
                  <c:v>0.19039630015947101</c:v>
                </c:pt>
                <c:pt idx="925">
                  <c:v>0.234972272809535</c:v>
                </c:pt>
                <c:pt idx="926">
                  <c:v>0.27902810926557198</c:v>
                </c:pt>
                <c:pt idx="927">
                  <c:v>0.29805327034956203</c:v>
                </c:pt>
                <c:pt idx="928">
                  <c:v>0.25642326691209499</c:v>
                </c:pt>
                <c:pt idx="929">
                  <c:v>0.15897585574353601</c:v>
                </c:pt>
                <c:pt idx="930">
                  <c:v>4.8693210966156301E-2</c:v>
                </c:pt>
                <c:pt idx="931">
                  <c:v>-4.9971185478040199E-2</c:v>
                </c:pt>
                <c:pt idx="932">
                  <c:v>-0.13103348677746501</c:v>
                </c:pt>
                <c:pt idx="933">
                  <c:v>-0.19460081612809499</c:v>
                </c:pt>
                <c:pt idx="934">
                  <c:v>-0.242169457609093</c:v>
                </c:pt>
                <c:pt idx="935">
                  <c:v>-0.27537377969537502</c:v>
                </c:pt>
                <c:pt idx="936">
                  <c:v>-0.29571836170565502</c:v>
                </c:pt>
                <c:pt idx="937">
                  <c:v>-0.30456391655311998</c:v>
                </c:pt>
                <c:pt idx="938">
                  <c:v>-0.30316847742696901</c:v>
                </c:pt>
                <c:pt idx="939">
                  <c:v>-0.29273116096680102</c:v>
                </c:pt>
                <c:pt idx="940">
                  <c:v>-0.27442627881197001</c:v>
                </c:pt>
                <c:pt idx="941">
                  <c:v>-0.24942672062482399</c:v>
                </c:pt>
                <c:pt idx="942">
                  <c:v>-0.21891829101538501</c:v>
                </c:pt>
                <c:pt idx="943">
                  <c:v>-0.184107057097018</c:v>
                </c:pt>
                <c:pt idx="944">
                  <c:v>-0.14622153117922099</c:v>
                </c:pt>
                <c:pt idx="945">
                  <c:v>-0.10651119688937</c:v>
                </c:pt>
                <c:pt idx="946">
                  <c:v>-6.6242626835254503E-2</c:v>
                </c:pt>
                <c:pt idx="947">
                  <c:v>-2.6694261007708501E-2</c:v>
                </c:pt>
                <c:pt idx="948">
                  <c:v>1.0849188443724501E-2</c:v>
                </c:pt>
                <c:pt idx="949">
                  <c:v>4.5101780718872997E-2</c:v>
                </c:pt>
                <c:pt idx="950">
                  <c:v>7.4779903771359499E-2</c:v>
                </c:pt>
                <c:pt idx="951">
                  <c:v>9.8603375067371601E-2</c:v>
                </c:pt>
                <c:pt idx="952">
                  <c:v>0.115293104468499</c:v>
                </c:pt>
                <c:pt idx="953">
                  <c:v>0.12356449541346801</c:v>
                </c:pt>
                <c:pt idx="954">
                  <c:v>0.12211648455697501</c:v>
                </c:pt>
                <c:pt idx="955">
                  <c:v>0.109618544897519</c:v>
                </c:pt>
                <c:pt idx="956">
                  <c:v>8.4705437514217705E-2</c:v>
                </c:pt>
                <c:pt idx="957">
                  <c:v>4.6012265926954399E-2</c:v>
                </c:pt>
                <c:pt idx="958">
                  <c:v>-7.6460461133035298E-3</c:v>
                </c:pt>
                <c:pt idx="959">
                  <c:v>-7.6611957266353406E-2</c:v>
                </c:pt>
                <c:pt idx="960">
                  <c:v>-0.158125275461241</c:v>
                </c:pt>
                <c:pt idx="961">
                  <c:v>-0.23937510236180201</c:v>
                </c:pt>
                <c:pt idx="962">
                  <c:v>-0.28577194169672099</c:v>
                </c:pt>
                <c:pt idx="963">
                  <c:v>-0.26361663042490102</c:v>
                </c:pt>
                <c:pt idx="964">
                  <c:v>-0.195707312535772</c:v>
                </c:pt>
                <c:pt idx="965">
                  <c:v>-0.120363926196559</c:v>
                </c:pt>
                <c:pt idx="966">
                  <c:v>-5.4582450176986499E-2</c:v>
                </c:pt>
                <c:pt idx="967">
                  <c:v>-2.9813271753608901E-3</c:v>
                </c:pt>
                <c:pt idx="968">
                  <c:v>3.3922244956395703E-2</c:v>
                </c:pt>
                <c:pt idx="969">
                  <c:v>5.6715559732395802E-2</c:v>
                </c:pt>
                <c:pt idx="970">
                  <c:v>6.6067383106779606E-2</c:v>
                </c:pt>
                <c:pt idx="971">
                  <c:v>6.2189445658430799E-2</c:v>
                </c:pt>
                <c:pt idx="972">
                  <c:v>4.3791411773550601E-2</c:v>
                </c:pt>
                <c:pt idx="973">
                  <c:v>1.0699693913321101E-2</c:v>
                </c:pt>
                <c:pt idx="974">
                  <c:v>7.0249764158837602E-2</c:v>
                </c:pt>
                <c:pt idx="975">
                  <c:v>0.12003493522711001</c:v>
                </c:pt>
                <c:pt idx="976">
                  <c:v>0.16862256062388301</c:v>
                </c:pt>
                <c:pt idx="977">
                  <c:v>0.21605025264334801</c:v>
                </c:pt>
                <c:pt idx="978">
                  <c:v>0.26149027401853397</c:v>
                </c:pt>
                <c:pt idx="979">
                  <c:v>0.30393533461373401</c:v>
                </c:pt>
                <c:pt idx="980">
                  <c:v>0.34237941107419001</c:v>
                </c:pt>
                <c:pt idx="981">
                  <c:v>0.37587626920018002</c:v>
                </c:pt>
                <c:pt idx="982">
                  <c:v>0.40355507347236902</c:v>
                </c:pt>
                <c:pt idx="983">
                  <c:v>0.42462084409510298</c:v>
                </c:pt>
                <c:pt idx="984">
                  <c:v>0.43835220652089002</c:v>
                </c:pt>
                <c:pt idx="985">
                  <c:v>0.44410179748305201</c:v>
                </c:pt>
                <c:pt idx="986">
                  <c:v>0.44130083502144901</c:v>
                </c:pt>
                <c:pt idx="987">
                  <c:v>0.429467356005232</c:v>
                </c:pt>
                <c:pt idx="988">
                  <c:v>0.40821669515528403</c:v>
                </c:pt>
                <c:pt idx="989">
                  <c:v>0.377272381473508</c:v>
                </c:pt>
                <c:pt idx="990">
                  <c:v>0.33647548381849302</c:v>
                </c:pt>
                <c:pt idx="991">
                  <c:v>0.28579055301328299</c:v>
                </c:pt>
                <c:pt idx="992">
                  <c:v>0.22530688321099901</c:v>
                </c:pt>
                <c:pt idx="993">
                  <c:v>0.155234975966518</c:v>
                </c:pt>
                <c:pt idx="994">
                  <c:v>7.5899540230716003E-2</c:v>
                </c:pt>
                <c:pt idx="995">
                  <c:v>-1.2268648942106899E-2</c:v>
                </c:pt>
                <c:pt idx="996">
                  <c:v>-0.10873982668396601</c:v>
                </c:pt>
                <c:pt idx="997">
                  <c:v>-0.21289015864149999</c:v>
                </c:pt>
                <c:pt idx="998">
                  <c:v>-0.32400474376272898</c:v>
                </c:pt>
                <c:pt idx="999">
                  <c:v>-0.44127974845630102</c:v>
                </c:pt>
                <c:pt idx="1000">
                  <c:v>-0.56382483908021397</c:v>
                </c:pt>
                <c:pt idx="1001">
                  <c:v>-0.69066676916442005</c:v>
                </c:pt>
                <c:pt idx="1002">
                  <c:v>-0.82075456723755302</c:v>
                </c:pt>
                <c:pt idx="1003">
                  <c:v>-0.95296644585934498</c:v>
                </c:pt>
                <c:pt idx="1004">
                  <c:v>-1.0861183546606401</c:v>
                </c:pt>
                <c:pt idx="1005">
                  <c:v>-1.21897400272384</c:v>
                </c:pt>
                <c:pt idx="1006">
                  <c:v>-1.3502561382845799</c:v>
                </c:pt>
                <c:pt idx="1007">
                  <c:v>-1.4786588659415101</c:v>
                </c:pt>
                <c:pt idx="1008">
                  <c:v>-1.6028607855168999</c:v>
                </c:pt>
                <c:pt idx="1009">
                  <c:v>-1.72153874382512</c:v>
                </c:pt>
                <c:pt idx="1010">
                  <c:v>-1.83338199754209</c:v>
                </c:pt>
                <c:pt idx="1011">
                  <c:v>-1.9371065913103001</c:v>
                </c:pt>
                <c:pt idx="1012">
                  <c:v>-2.03146976040787</c:v>
                </c:pt>
                <c:pt idx="1013">
                  <c:v>-2.1152841722994302</c:v>
                </c:pt>
                <c:pt idx="1014">
                  <c:v>-2.18743182671989</c:v>
                </c:pt>
                <c:pt idx="1015">
                  <c:v>-2.24687744006357</c:v>
                </c:pt>
                <c:pt idx="1016">
                  <c:v>-2.2926811470799802</c:v>
                </c:pt>
                <c:pt idx="1017">
                  <c:v>-2.3240103614122201</c:v>
                </c:pt>
                <c:pt idx="1018">
                  <c:v>-2.3401506464673099</c:v>
                </c:pt>
                <c:pt idx="1019">
                  <c:v>-2.34051545950775</c:v>
                </c:pt>
                <c:pt idx="1020">
                  <c:v>-2.3246546446749599</c:v>
                </c:pt>
                <c:pt idx="1021">
                  <c:v>-2.2922615648215499</c:v>
                </c:pt>
                <c:pt idx="1022">
                  <c:v>-2.24317877742839</c:v>
                </c:pt>
                <c:pt idx="1023">
                  <c:v>-2.1774021763724298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512"/>
        <c:axId val="82098432"/>
      </c:scatterChart>
      <c:valAx>
        <c:axId val="820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98432"/>
        <c:crosses val="autoZero"/>
        <c:crossBetween val="midCat"/>
      </c:valAx>
      <c:valAx>
        <c:axId val="820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XoZ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Лист1!$D$32:$D$397</c:f>
              <c:numCache>
                <c:formatCode>General</c:formatCode>
                <c:ptCount val="366"/>
                <c:pt idx="0">
                  <c:v>-24392764.413072001</c:v>
                </c:pt>
                <c:pt idx="1">
                  <c:v>-26967074.228155602</c:v>
                </c:pt>
                <c:pt idx="2">
                  <c:v>-29533008.741810799</c:v>
                </c:pt>
                <c:pt idx="3">
                  <c:v>-32089769.052847501</c:v>
                </c:pt>
                <c:pt idx="4">
                  <c:v>-34636558.925537497</c:v>
                </c:pt>
                <c:pt idx="5">
                  <c:v>-37172585.074169099</c:v>
                </c:pt>
                <c:pt idx="6">
                  <c:v>-39697057.461551398</c:v>
                </c:pt>
                <c:pt idx="7">
                  <c:v>-42209189.571230203</c:v>
                </c:pt>
                <c:pt idx="8">
                  <c:v>-44708198.7044328</c:v>
                </c:pt>
                <c:pt idx="9">
                  <c:v>-47193306.254810899</c:v>
                </c:pt>
                <c:pt idx="10">
                  <c:v>-49663737.998621099</c:v>
                </c:pt>
                <c:pt idx="11">
                  <c:v>-52118724.370606497</c:v>
                </c:pt>
                <c:pt idx="12">
                  <c:v>-54557500.7491863</c:v>
                </c:pt>
                <c:pt idx="13">
                  <c:v>-56979307.727003902</c:v>
                </c:pt>
                <c:pt idx="14">
                  <c:v>-59383391.389485501</c:v>
                </c:pt>
                <c:pt idx="15">
                  <c:v>-61769003.584187001</c:v>
                </c:pt>
                <c:pt idx="16">
                  <c:v>-64135402.198771201</c:v>
                </c:pt>
                <c:pt idx="17">
                  <c:v>-66481851.423277199</c:v>
                </c:pt>
                <c:pt idx="18">
                  <c:v>-68807622.013397396</c:v>
                </c:pt>
                <c:pt idx="19">
                  <c:v>-71111991.5572173</c:v>
                </c:pt>
                <c:pt idx="20">
                  <c:v>-73394244.735256493</c:v>
                </c:pt>
                <c:pt idx="21">
                  <c:v>-75653673.570003405</c:v>
                </c:pt>
                <c:pt idx="22">
                  <c:v>-77889577.687090993</c:v>
                </c:pt>
                <c:pt idx="23">
                  <c:v>-80101264.559820205</c:v>
                </c:pt>
                <c:pt idx="24">
                  <c:v>-82288049.757778406</c:v>
                </c:pt>
                <c:pt idx="25">
                  <c:v>-84449257.1885169</c:v>
                </c:pt>
                <c:pt idx="26">
                  <c:v>-86584219.334683999</c:v>
                </c:pt>
                <c:pt idx="27">
                  <c:v>-88692277.492601603</c:v>
                </c:pt>
                <c:pt idx="28">
                  <c:v>-90772781.999182701</c:v>
                </c:pt>
                <c:pt idx="29">
                  <c:v>-92825092.458346203</c:v>
                </c:pt>
                <c:pt idx="30">
                  <c:v>-94848577.966347799</c:v>
                </c:pt>
                <c:pt idx="31">
                  <c:v>-96842617.330795601</c:v>
                </c:pt>
                <c:pt idx="32">
                  <c:v>-98806599.279483303</c:v>
                </c:pt>
                <c:pt idx="33">
                  <c:v>-100739922.671868</c:v>
                </c:pt>
                <c:pt idx="34">
                  <c:v>-102641996.703564</c:v>
                </c:pt>
                <c:pt idx="35">
                  <c:v>-104512241.10567801</c:v>
                </c:pt>
                <c:pt idx="36">
                  <c:v>-106350086.340059</c:v>
                </c:pt>
                <c:pt idx="37">
                  <c:v>-108154973.788118</c:v>
                </c:pt>
                <c:pt idx="38">
                  <c:v>-109926355.937519</c:v>
                </c:pt>
                <c:pt idx="39">
                  <c:v>-111663696.556743</c:v>
                </c:pt>
                <c:pt idx="40">
                  <c:v>-113366470.877157</c:v>
                </c:pt>
                <c:pt idx="41">
                  <c:v>-115034165.754279</c:v>
                </c:pt>
                <c:pt idx="42">
                  <c:v>-116666279.840131</c:v>
                </c:pt>
                <c:pt idx="43">
                  <c:v>-118262323.733529</c:v>
                </c:pt>
                <c:pt idx="44">
                  <c:v>-119821820.139062</c:v>
                </c:pt>
                <c:pt idx="45">
                  <c:v>-121344304.011803</c:v>
                </c:pt>
                <c:pt idx="46">
                  <c:v>-122829322.700608</c:v>
                </c:pt>
                <c:pt idx="47">
                  <c:v>-124276436.085007</c:v>
                </c:pt>
                <c:pt idx="48">
                  <c:v>-125685216.705487</c:v>
                </c:pt>
                <c:pt idx="49">
                  <c:v>-127055249.888632</c:v>
                </c:pt>
                <c:pt idx="50">
                  <c:v>-128386133.866953</c:v>
                </c:pt>
                <c:pt idx="51">
                  <c:v>-129677479.89385501</c:v>
                </c:pt>
                <c:pt idx="52">
                  <c:v>-130928912.348598</c:v>
                </c:pt>
                <c:pt idx="53">
                  <c:v>-132140068.845034</c:v>
                </c:pt>
                <c:pt idx="54">
                  <c:v>-133310600.321072</c:v>
                </c:pt>
                <c:pt idx="55">
                  <c:v>-134440171.13297001</c:v>
                </c:pt>
                <c:pt idx="56">
                  <c:v>-135528459.142636</c:v>
                </c:pt>
                <c:pt idx="57">
                  <c:v>-136575155.79368901</c:v>
                </c:pt>
                <c:pt idx="58">
                  <c:v>-137579966.18578699</c:v>
                </c:pt>
                <c:pt idx="59">
                  <c:v>-138542609.14429501</c:v>
                </c:pt>
                <c:pt idx="60">
                  <c:v>-139462817.28062001</c:v>
                </c:pt>
                <c:pt idx="61">
                  <c:v>-140340337.049088</c:v>
                </c:pt>
                <c:pt idx="62">
                  <c:v>-141174928.797665</c:v>
                </c:pt>
                <c:pt idx="63">
                  <c:v>-141966366.81233299</c:v>
                </c:pt>
                <c:pt idx="64">
                  <c:v>-142714439.358603</c:v>
                </c:pt>
                <c:pt idx="65">
                  <c:v>-143418948.71252</c:v>
                </c:pt>
                <c:pt idx="66">
                  <c:v>-144079711.190561</c:v>
                </c:pt>
                <c:pt idx="67">
                  <c:v>-144696557.17003301</c:v>
                </c:pt>
                <c:pt idx="68">
                  <c:v>-145269331.10942999</c:v>
                </c:pt>
                <c:pt idx="69">
                  <c:v>-145797891.55686599</c:v>
                </c:pt>
                <c:pt idx="70">
                  <c:v>-146282111.15758899</c:v>
                </c:pt>
                <c:pt idx="71">
                  <c:v>-146721876.65390801</c:v>
                </c:pt>
                <c:pt idx="72">
                  <c:v>-147117088.88187501</c:v>
                </c:pt>
                <c:pt idx="73">
                  <c:v>-147467662.76007199</c:v>
                </c:pt>
                <c:pt idx="74">
                  <c:v>-147773527.274629</c:v>
                </c:pt>
                <c:pt idx="75">
                  <c:v>-148034625.459593</c:v>
                </c:pt>
                <c:pt idx="76">
                  <c:v>-148250914.37046501</c:v>
                </c:pt>
                <c:pt idx="77">
                  <c:v>-148422365.054977</c:v>
                </c:pt>
                <c:pt idx="78">
                  <c:v>-148548962.516637</c:v>
                </c:pt>
                <c:pt idx="79">
                  <c:v>-148630705.67485201</c:v>
                </c:pt>
                <c:pt idx="80">
                  <c:v>-148667607.32000601</c:v>
                </c:pt>
                <c:pt idx="81">
                  <c:v>-148659694.063189</c:v>
                </c:pt>
                <c:pt idx="82">
                  <c:v>-148607006.281809</c:v>
                </c:pt>
                <c:pt idx="83">
                  <c:v>-148509598.060568</c:v>
                </c:pt>
                <c:pt idx="84">
                  <c:v>-148367537.12756199</c:v>
                </c:pt>
                <c:pt idx="85">
                  <c:v>-148180904.786277</c:v>
                </c:pt>
                <c:pt idx="86">
                  <c:v>-147949795.84310201</c:v>
                </c:pt>
                <c:pt idx="87">
                  <c:v>-147674318.530967</c:v>
                </c:pt>
                <c:pt idx="88">
                  <c:v>-147354594.42802599</c:v>
                </c:pt>
                <c:pt idx="89">
                  <c:v>-146990758.372457</c:v>
                </c:pt>
                <c:pt idx="90">
                  <c:v>-146582958.37449801</c:v>
                </c:pt>
                <c:pt idx="91">
                  <c:v>-146131355.52183801</c:v>
                </c:pt>
                <c:pt idx="92">
                  <c:v>-145636123.883843</c:v>
                </c:pt>
                <c:pt idx="93">
                  <c:v>-145097450.41185901</c:v>
                </c:pt>
                <c:pt idx="94">
                  <c:v>-144515534.833213</c:v>
                </c:pt>
                <c:pt idx="95">
                  <c:v>-143890589.54447499</c:v>
                </c:pt>
                <c:pt idx="96">
                  <c:v>-143222839.50058201</c:v>
                </c:pt>
                <c:pt idx="97">
                  <c:v>-142512522.100223</c:v>
                </c:pt>
                <c:pt idx="98">
                  <c:v>-141759887.065597</c:v>
                </c:pt>
                <c:pt idx="99">
                  <c:v>-140965196.32412601</c:v>
                </c:pt>
                <c:pt idx="100">
                  <c:v>-140128723.88419601</c:v>
                </c:pt>
                <c:pt idx="101">
                  <c:v>-139250755.70608401</c:v>
                </c:pt>
                <c:pt idx="102">
                  <c:v>-138331589.572249</c:v>
                </c:pt>
                <c:pt idx="103">
                  <c:v>-137371534.955762</c:v>
                </c:pt>
                <c:pt idx="104">
                  <c:v>-136370912.88196301</c:v>
                </c:pt>
                <c:pt idx="105">
                  <c:v>-135330055.79273999</c:v>
                </c:pt>
                <c:pt idx="106">
                  <c:v>-134249307.40439799</c:v>
                </c:pt>
                <c:pt idx="107">
                  <c:v>-133129022.562684</c:v>
                </c:pt>
                <c:pt idx="108">
                  <c:v>-131969567.099466</c:v>
                </c:pt>
                <c:pt idx="109">
                  <c:v>-130771317.68303899</c:v>
                </c:pt>
                <c:pt idx="110">
                  <c:v>-129534661.667786</c:v>
                </c:pt>
                <c:pt idx="111">
                  <c:v>-128259996.940375</c:v>
                </c:pt>
                <c:pt idx="112">
                  <c:v>-126947731.7687</c:v>
                </c:pt>
                <c:pt idx="113">
                  <c:v>-125598284.642279</c:v>
                </c:pt>
                <c:pt idx="114">
                  <c:v>-124212084.113281</c:v>
                </c:pt>
                <c:pt idx="115">
                  <c:v>-122789568.64017899</c:v>
                </c:pt>
                <c:pt idx="116">
                  <c:v>-121331186.421267</c:v>
                </c:pt>
                <c:pt idx="117">
                  <c:v>-119837395.232109</c:v>
                </c:pt>
                <c:pt idx="118">
                  <c:v>-118308662.261905</c:v>
                </c:pt>
                <c:pt idx="119">
                  <c:v>-116745463.94665</c:v>
                </c:pt>
                <c:pt idx="120">
                  <c:v>-115148285.798328</c:v>
                </c:pt>
                <c:pt idx="121">
                  <c:v>-113517622.238879</c:v>
                </c:pt>
                <c:pt idx="122">
                  <c:v>-111853976.427773</c:v>
                </c:pt>
                <c:pt idx="123">
                  <c:v>-110157860.08944701</c:v>
                </c:pt>
                <c:pt idx="124">
                  <c:v>-108429793.341463</c:v>
                </c:pt>
                <c:pt idx="125">
                  <c:v>-106670304.51990899</c:v>
                </c:pt>
                <c:pt idx="126">
                  <c:v>-104879930.00422201</c:v>
                </c:pt>
                <c:pt idx="127">
                  <c:v>-103059214.04152501</c:v>
                </c:pt>
                <c:pt idx="128">
                  <c:v>-101208708.56979699</c:v>
                </c:pt>
                <c:pt idx="129">
                  <c:v>-99328973.040453494</c:v>
                </c:pt>
                <c:pt idx="130">
                  <c:v>-97420574.238554999</c:v>
                </c:pt>
                <c:pt idx="131">
                  <c:v>-95484086.1051393</c:v>
                </c:pt>
                <c:pt idx="132">
                  <c:v>-93520089.555256993</c:v>
                </c:pt>
                <c:pt idx="133">
                  <c:v>-91529172.304692194</c:v>
                </c:pt>
                <c:pt idx="134">
                  <c:v>-89511928.676809996</c:v>
                </c:pt>
                <c:pt idx="135">
                  <c:v>-87468959.437727004</c:v>
                </c:pt>
                <c:pt idx="136">
                  <c:v>-85400871.598881498</c:v>
                </c:pt>
                <c:pt idx="137">
                  <c:v>-83308278.244859397</c:v>
                </c:pt>
                <c:pt idx="138">
                  <c:v>-81191798.348729804</c:v>
                </c:pt>
                <c:pt idx="139">
                  <c:v>-79052056.587419704</c:v>
                </c:pt>
                <c:pt idx="140">
                  <c:v>-76889683.163651496</c:v>
                </c:pt>
                <c:pt idx="141">
                  <c:v>-74705313.619836703</c:v>
                </c:pt>
                <c:pt idx="142">
                  <c:v>-72499588.656578094</c:v>
                </c:pt>
                <c:pt idx="143">
                  <c:v>-70273153.949750006</c:v>
                </c:pt>
                <c:pt idx="144">
                  <c:v>-68026659.966193795</c:v>
                </c:pt>
                <c:pt idx="145">
                  <c:v>-65760761.782343298</c:v>
                </c:pt>
                <c:pt idx="146">
                  <c:v>-63476118.902819</c:v>
                </c:pt>
                <c:pt idx="147">
                  <c:v>-61173395.072697699</c:v>
                </c:pt>
                <c:pt idx="148">
                  <c:v>-58853258.099149801</c:v>
                </c:pt>
                <c:pt idx="149">
                  <c:v>-56516379.671175897</c:v>
                </c:pt>
                <c:pt idx="150">
                  <c:v>-54163435.170448303</c:v>
                </c:pt>
                <c:pt idx="151">
                  <c:v>-51795103.494558796</c:v>
                </c:pt>
                <c:pt idx="152">
                  <c:v>-49412066.871987797</c:v>
                </c:pt>
                <c:pt idx="153">
                  <c:v>-47015010.6882753</c:v>
                </c:pt>
                <c:pt idx="154">
                  <c:v>-44604623.2953346</c:v>
                </c:pt>
                <c:pt idx="155">
                  <c:v>-42181595.834869698</c:v>
                </c:pt>
                <c:pt idx="156">
                  <c:v>-39746622.0559389</c:v>
                </c:pt>
                <c:pt idx="157">
                  <c:v>-37300398.141847</c:v>
                </c:pt>
                <c:pt idx="158">
                  <c:v>-34843622.523413703</c:v>
                </c:pt>
                <c:pt idx="159">
                  <c:v>-32376995.699936301</c:v>
                </c:pt>
                <c:pt idx="160">
                  <c:v>-29901220.0661011</c:v>
                </c:pt>
                <c:pt idx="161">
                  <c:v>-27416999.727474101</c:v>
                </c:pt>
                <c:pt idx="162">
                  <c:v>-24925040.3279646</c:v>
                </c:pt>
                <c:pt idx="163">
                  <c:v>-22426048.871829301</c:v>
                </c:pt>
                <c:pt idx="164">
                  <c:v>-19920733.544241101</c:v>
                </c:pt>
                <c:pt idx="165">
                  <c:v>-17409803.538889099</c:v>
                </c:pt>
                <c:pt idx="166">
                  <c:v>-14893968.8760674</c:v>
                </c:pt>
                <c:pt idx="167">
                  <c:v>-12373940.2363258</c:v>
                </c:pt>
                <c:pt idx="168">
                  <c:v>-9850428.7838986199</c:v>
                </c:pt>
                <c:pt idx="169">
                  <c:v>-7324145.9868077701</c:v>
                </c:pt>
                <c:pt idx="170">
                  <c:v>-4795803.4528478701</c:v>
                </c:pt>
                <c:pt idx="171">
                  <c:v>-2266112.7462835498</c:v>
                </c:pt>
                <c:pt idx="172">
                  <c:v>264214.76965135598</c:v>
                </c:pt>
                <c:pt idx="173">
                  <c:v>2794468.11576122</c:v>
                </c:pt>
                <c:pt idx="174">
                  <c:v>5323936.86083005</c:v>
                </c:pt>
                <c:pt idx="175">
                  <c:v>7851911.2948085703</c:v>
                </c:pt>
                <c:pt idx="176">
                  <c:v>10377682.596283801</c:v>
                </c:pt>
                <c:pt idx="177">
                  <c:v>12900543.0025771</c:v>
                </c:pt>
                <c:pt idx="178">
                  <c:v>15419785.9748368</c:v>
                </c:pt>
                <c:pt idx="179">
                  <c:v>17934706.365585599</c:v>
                </c:pt>
                <c:pt idx="180">
                  <c:v>20444600.5847441</c:v>
                </c:pt>
                <c:pt idx="181">
                  <c:v>22948766.769246198</c:v>
                </c:pt>
                <c:pt idx="182">
                  <c:v>25446504.940718699</c:v>
                </c:pt>
                <c:pt idx="183">
                  <c:v>27937117.175792299</c:v>
                </c:pt>
                <c:pt idx="184">
                  <c:v>30419907.767572999</c:v>
                </c:pt>
                <c:pt idx="185">
                  <c:v>32894183.3846815</c:v>
                </c:pt>
                <c:pt idx="186">
                  <c:v>35359253.237199903</c:v>
                </c:pt>
                <c:pt idx="187">
                  <c:v>37814429.238099001</c:v>
                </c:pt>
                <c:pt idx="188">
                  <c:v>40259026.159954399</c:v>
                </c:pt>
                <c:pt idx="189">
                  <c:v>42692361.799007401</c:v>
                </c:pt>
                <c:pt idx="190">
                  <c:v>45113757.130679198</c:v>
                </c:pt>
                <c:pt idx="191">
                  <c:v>47522536.467997096</c:v>
                </c:pt>
                <c:pt idx="192">
                  <c:v>49918027.619640797</c:v>
                </c:pt>
                <c:pt idx="193">
                  <c:v>52299562.047626399</c:v>
                </c:pt>
                <c:pt idx="194">
                  <c:v>54666475.019802801</c:v>
                </c:pt>
                <c:pt idx="195">
                  <c:v>57018105.7699797</c:v>
                </c:pt>
                <c:pt idx="196">
                  <c:v>59353797.644937597</c:v>
                </c:pt>
                <c:pt idx="197">
                  <c:v>61672898.263454102</c:v>
                </c:pt>
                <c:pt idx="198">
                  <c:v>63974759.667867601</c:v>
                </c:pt>
                <c:pt idx="199">
                  <c:v>66258738.474148303</c:v>
                </c:pt>
                <c:pt idx="200">
                  <c:v>68524196.0233448</c:v>
                </c:pt>
                <c:pt idx="201">
                  <c:v>70770498.534060001</c:v>
                </c:pt>
                <c:pt idx="202">
                  <c:v>72997017.249494001</c:v>
                </c:pt>
                <c:pt idx="203">
                  <c:v>75203128.584607005</c:v>
                </c:pt>
                <c:pt idx="204">
                  <c:v>77388214.275715604</c:v>
                </c:pt>
                <c:pt idx="205">
                  <c:v>79551661.531299397</c:v>
                </c:pt>
                <c:pt idx="206">
                  <c:v>81692863.169126898</c:v>
                </c:pt>
                <c:pt idx="207">
                  <c:v>83811217.767757207</c:v>
                </c:pt>
                <c:pt idx="208">
                  <c:v>85906129.811334699</c:v>
                </c:pt>
                <c:pt idx="209">
                  <c:v>87977009.828381494</c:v>
                </c:pt>
                <c:pt idx="210">
                  <c:v>90023274.537286103</c:v>
                </c:pt>
                <c:pt idx="211">
                  <c:v>92044346.9892845</c:v>
                </c:pt>
                <c:pt idx="212">
                  <c:v>94039656.705776304</c:v>
                </c:pt>
                <c:pt idx="213">
                  <c:v>96008639.819865599</c:v>
                </c:pt>
                <c:pt idx="214">
                  <c:v>97950739.216031507</c:v>
                </c:pt>
                <c:pt idx="215">
                  <c:v>99865404.667935699</c:v>
                </c:pt>
                <c:pt idx="216">
                  <c:v>101752092.973647</c:v>
                </c:pt>
                <c:pt idx="217">
                  <c:v>103610268.093235</c:v>
                </c:pt>
                <c:pt idx="218">
                  <c:v>105439401.283728</c:v>
                </c:pt>
                <c:pt idx="219">
                  <c:v>107238971.235185</c:v>
                </c:pt>
                <c:pt idx="220">
                  <c:v>109008464.198725</c:v>
                </c:pt>
                <c:pt idx="221">
                  <c:v>110747374.123147</c:v>
                </c:pt>
                <c:pt idx="222">
                  <c:v>112455202.78388099</c:v>
                </c:pt>
                <c:pt idx="223">
                  <c:v>114131459.916207</c:v>
                </c:pt>
                <c:pt idx="224">
                  <c:v>115775663.337318</c:v>
                </c:pt>
                <c:pt idx="225">
                  <c:v>117387339.082441</c:v>
                </c:pt>
                <c:pt idx="226">
                  <c:v>118966021.52519301</c:v>
                </c:pt>
                <c:pt idx="227">
                  <c:v>120511253.50632501</c:v>
                </c:pt>
                <c:pt idx="228">
                  <c:v>122022586.45905</c:v>
                </c:pt>
                <c:pt idx="229">
                  <c:v>123499580.528818</c:v>
                </c:pt>
                <c:pt idx="230">
                  <c:v>124941804.697216</c:v>
                </c:pt>
                <c:pt idx="231">
                  <c:v>126348836.903796</c:v>
                </c:pt>
                <c:pt idx="232">
                  <c:v>127720264.164261</c:v>
                </c:pt>
                <c:pt idx="233">
                  <c:v>129055682.690826</c:v>
                </c:pt>
                <c:pt idx="234">
                  <c:v>130354698.004787</c:v>
                </c:pt>
                <c:pt idx="235">
                  <c:v>131616925.056201</c:v>
                </c:pt>
                <c:pt idx="236">
                  <c:v>132841988.33756</c:v>
                </c:pt>
                <c:pt idx="237">
                  <c:v>134029521.99589799</c:v>
                </c:pt>
                <c:pt idx="238">
                  <c:v>135179169.944327</c:v>
                </c:pt>
                <c:pt idx="239">
                  <c:v>136290585.97223899</c:v>
                </c:pt>
                <c:pt idx="240">
                  <c:v>137363433.853991</c:v>
                </c:pt>
                <c:pt idx="241">
                  <c:v>138397387.45419601</c:v>
                </c:pt>
                <c:pt idx="242">
                  <c:v>139392130.836869</c:v>
                </c:pt>
                <c:pt idx="243">
                  <c:v>140347358.36560699</c:v>
                </c:pt>
                <c:pt idx="244">
                  <c:v>141262774.80777299</c:v>
                </c:pt>
                <c:pt idx="245">
                  <c:v>142138095.433117</c:v>
                </c:pt>
                <c:pt idx="246">
                  <c:v>142973046.115859</c:v>
                </c:pt>
                <c:pt idx="247">
                  <c:v>143767363.42825601</c:v>
                </c:pt>
                <c:pt idx="248">
                  <c:v>144520794.73728099</c:v>
                </c:pt>
                <c:pt idx="249">
                  <c:v>145233098.29850599</c:v>
                </c:pt>
                <c:pt idx="250">
                  <c:v>145904043.347029</c:v>
                </c:pt>
                <c:pt idx="251">
                  <c:v>146533410.18767899</c:v>
                </c:pt>
                <c:pt idx="252">
                  <c:v>147120990.281506</c:v>
                </c:pt>
                <c:pt idx="253">
                  <c:v>147666586.332445</c:v>
                </c:pt>
                <c:pt idx="254">
                  <c:v>148170012.371016</c:v>
                </c:pt>
                <c:pt idx="255">
                  <c:v>148631093.83494401</c:v>
                </c:pt>
                <c:pt idx="256">
                  <c:v>149049667.64864099</c:v>
                </c:pt>
                <c:pt idx="257">
                  <c:v>149425582.300984</c:v>
                </c:pt>
                <c:pt idx="258">
                  <c:v>149758697.919375</c:v>
                </c:pt>
                <c:pt idx="259">
                  <c:v>150048886.343135</c:v>
                </c:pt>
                <c:pt idx="260">
                  <c:v>150296031.192754</c:v>
                </c:pt>
                <c:pt idx="261">
                  <c:v>150500027.93861401</c:v>
                </c:pt>
                <c:pt idx="262">
                  <c:v>150660783.96599299</c:v>
                </c:pt>
                <c:pt idx="263">
                  <c:v>150778218.63743001</c:v>
                </c:pt>
                <c:pt idx="264">
                  <c:v>150852263.35362899</c:v>
                </c:pt>
                <c:pt idx="265">
                  <c:v>150882861.61094299</c:v>
                </c:pt>
                <c:pt idx="266">
                  <c:v>150869969.05621701</c:v>
                </c:pt>
                <c:pt idx="267">
                  <c:v>150813553.53924</c:v>
                </c:pt>
                <c:pt idx="268">
                  <c:v>150713595.16232401</c:v>
                </c:pt>
                <c:pt idx="269">
                  <c:v>150570086.32653999</c:v>
                </c:pt>
                <c:pt idx="270">
                  <c:v>150383031.776003</c:v>
                </c:pt>
                <c:pt idx="271">
                  <c:v>150152448.63848299</c:v>
                </c:pt>
                <c:pt idx="272">
                  <c:v>149878366.46300301</c:v>
                </c:pt>
                <c:pt idx="273">
                  <c:v>149560827.254816</c:v>
                </c:pt>
                <c:pt idx="274">
                  <c:v>149199885.50769299</c:v>
                </c:pt>
                <c:pt idx="275">
                  <c:v>148795608.230506</c:v>
                </c:pt>
                <c:pt idx="276">
                  <c:v>148348074.97482601</c:v>
                </c:pt>
                <c:pt idx="277">
                  <c:v>147857377.85564199</c:v>
                </c:pt>
                <c:pt idx="278">
                  <c:v>147323621.57013899</c:v>
                </c:pt>
                <c:pt idx="279">
                  <c:v>146746923.412251</c:v>
                </c:pt>
                <c:pt idx="280">
                  <c:v>146127413.28598899</c:v>
                </c:pt>
                <c:pt idx="281">
                  <c:v>145465233.71268001</c:v>
                </c:pt>
                <c:pt idx="282">
                  <c:v>144760539.83577099</c:v>
                </c:pt>
                <c:pt idx="283">
                  <c:v>144013499.42147699</c:v>
                </c:pt>
                <c:pt idx="284">
                  <c:v>143224292.85835099</c:v>
                </c:pt>
                <c:pt idx="285">
                  <c:v>142393113.14765799</c:v>
                </c:pt>
                <c:pt idx="286">
                  <c:v>141520165.896137</c:v>
                </c:pt>
                <c:pt idx="287">
                  <c:v>140605669.30074799</c:v>
                </c:pt>
                <c:pt idx="288">
                  <c:v>139649854.13060299</c:v>
                </c:pt>
                <c:pt idx="289">
                  <c:v>138652963.70719799</c:v>
                </c:pt>
                <c:pt idx="290">
                  <c:v>137615253.87575501</c:v>
                </c:pt>
                <c:pt idx="291">
                  <c:v>136536992.97788399</c:v>
                </c:pt>
                <c:pt idx="292">
                  <c:v>135418461.81635699</c:v>
                </c:pt>
                <c:pt idx="293">
                  <c:v>134259953.619037</c:v>
                </c:pt>
                <c:pt idx="294">
                  <c:v>133061773.995069</c:v>
                </c:pt>
                <c:pt idx="295">
                  <c:v>131824240.889119</c:v>
                </c:pt>
                <c:pt idx="296">
                  <c:v>130547684.529726</c:v>
                </c:pt>
                <c:pt idx="297">
                  <c:v>129232447.376827</c:v>
                </c:pt>
                <c:pt idx="298">
                  <c:v>127878884.06255201</c:v>
                </c:pt>
                <c:pt idx="299">
                  <c:v>126487361.324505</c:v>
                </c:pt>
                <c:pt idx="300">
                  <c:v>125058257.94051699</c:v>
                </c:pt>
                <c:pt idx="301">
                  <c:v>123591964.65496799</c:v>
                </c:pt>
                <c:pt idx="302">
                  <c:v>122088884.10426199</c:v>
                </c:pt>
                <c:pt idx="303">
                  <c:v>120549430.733264</c:v>
                </c:pt>
                <c:pt idx="304">
                  <c:v>118974030.710161</c:v>
                </c:pt>
                <c:pt idx="305">
                  <c:v>117363121.835915</c:v>
                </c:pt>
                <c:pt idx="306">
                  <c:v>115717153.450716</c:v>
                </c:pt>
                <c:pt idx="307">
                  <c:v>114036586.33223</c:v>
                </c:pt>
                <c:pt idx="308">
                  <c:v>112321892.593133</c:v>
                </c:pt>
                <c:pt idx="309">
                  <c:v>110573555.571061</c:v>
                </c:pt>
                <c:pt idx="310">
                  <c:v>108792069.717861</c:v>
                </c:pt>
                <c:pt idx="311">
                  <c:v>106977940.47907101</c:v>
                </c:pt>
                <c:pt idx="312">
                  <c:v>105131684.170801</c:v>
                </c:pt>
                <c:pt idx="313">
                  <c:v>103253827.855673</c:v>
                </c:pt>
                <c:pt idx="314">
                  <c:v>101344909.207608</c:v>
                </c:pt>
                <c:pt idx="315">
                  <c:v>99405476.379224703</c:v>
                </c:pt>
                <c:pt idx="316">
                  <c:v>97436087.852120697</c:v>
                </c:pt>
                <c:pt idx="317">
                  <c:v>95437312.304551303</c:v>
                </c:pt>
                <c:pt idx="318">
                  <c:v>93409728.447517499</c:v>
                </c:pt>
                <c:pt idx="319">
                  <c:v>91353924.879273698</c:v>
                </c:pt>
                <c:pt idx="320">
                  <c:v>89270499.919581294</c:v>
                </c:pt>
                <c:pt idx="321">
                  <c:v>87160061.450329602</c:v>
                </c:pt>
                <c:pt idx="322">
                  <c:v>85023226.741415694</c:v>
                </c:pt>
                <c:pt idx="323">
                  <c:v>82860622.282826006</c:v>
                </c:pt>
                <c:pt idx="324">
                  <c:v>80672883.604756907</c:v>
                </c:pt>
                <c:pt idx="325">
                  <c:v>78460655.093749702</c:v>
                </c:pt>
                <c:pt idx="326">
                  <c:v>76224589.809177205</c:v>
                </c:pt>
                <c:pt idx="327">
                  <c:v>73965349.288819</c:v>
                </c:pt>
                <c:pt idx="328">
                  <c:v>71683603.359050006</c:v>
                </c:pt>
                <c:pt idx="329">
                  <c:v>69380029.926503107</c:v>
                </c:pt>
                <c:pt idx="330">
                  <c:v>67055314.784605898</c:v>
                </c:pt>
                <c:pt idx="331">
                  <c:v>64710151.3987986</c:v>
                </c:pt>
                <c:pt idx="332">
                  <c:v>62345240.696572699</c:v>
                </c:pt>
                <c:pt idx="333">
                  <c:v>59961290.850409701</c:v>
                </c:pt>
                <c:pt idx="334">
                  <c:v>57559017.063297696</c:v>
                </c:pt>
                <c:pt idx="335">
                  <c:v>55139141.335140698</c:v>
                </c:pt>
                <c:pt idx="336">
                  <c:v>52702392.245082498</c:v>
                </c:pt>
                <c:pt idx="337">
                  <c:v>50249504.707785703</c:v>
                </c:pt>
                <c:pt idx="338">
                  <c:v>47781219.7567809</c:v>
                </c:pt>
                <c:pt idx="339">
                  <c:v>45298284.287756003</c:v>
                </c:pt>
                <c:pt idx="340">
                  <c:v>42801450.827736899</c:v>
                </c:pt>
                <c:pt idx="341">
                  <c:v>40291477.282319002</c:v>
                </c:pt>
                <c:pt idx="342">
                  <c:v>37769126.695180997</c:v>
                </c:pt>
                <c:pt idx="343">
                  <c:v>35235166.988192096</c:v>
                </c:pt>
                <c:pt idx="344">
                  <c:v>32690370.708734199</c:v>
                </c:pt>
                <c:pt idx="345">
                  <c:v>30135514.7789567</c:v>
                </c:pt>
                <c:pt idx="346">
                  <c:v>27571380.2227716</c:v>
                </c:pt>
                <c:pt idx="347">
                  <c:v>24998751.911850799</c:v>
                </c:pt>
                <c:pt idx="348">
                  <c:v>22418418.293961</c:v>
                </c:pt>
                <c:pt idx="349">
                  <c:v>19831171.128911201</c:v>
                </c:pt>
                <c:pt idx="350">
                  <c:v>17237805.2139057</c:v>
                </c:pt>
                <c:pt idx="351">
                  <c:v>14639118.1114331</c:v>
                </c:pt>
                <c:pt idx="352">
                  <c:v>12035909.876567399</c:v>
                </c:pt>
                <c:pt idx="353">
                  <c:v>9428982.7729674596</c:v>
                </c:pt>
                <c:pt idx="354">
                  <c:v>6819140.9987110198</c:v>
                </c:pt>
                <c:pt idx="355">
                  <c:v>4207190.4051237097</c:v>
                </c:pt>
                <c:pt idx="356">
                  <c:v>1593938.213768</c:v>
                </c:pt>
                <c:pt idx="357">
                  <c:v>-1019807.26502708</c:v>
                </c:pt>
                <c:pt idx="358">
                  <c:v>-3633236.9268713798</c:v>
                </c:pt>
                <c:pt idx="359">
                  <c:v>-6245541.1511203097</c:v>
                </c:pt>
                <c:pt idx="360">
                  <c:v>-8855910.0880121905</c:v>
                </c:pt>
                <c:pt idx="361">
                  <c:v>-11463533.9506227</c:v>
                </c:pt>
                <c:pt idx="362">
                  <c:v>-14067603.3010296</c:v>
                </c:pt>
                <c:pt idx="363">
                  <c:v>-16667309.3457793</c:v>
                </c:pt>
                <c:pt idx="364">
                  <c:v>-19261844.218708899</c:v>
                </c:pt>
                <c:pt idx="365">
                  <c:v>-21850401.2723567</c:v>
                </c:pt>
              </c:numCache>
            </c:numRef>
          </c:xVal>
          <c:yVal>
            <c:numRef>
              <c:f>Лист1!$F$32:$F$397</c:f>
              <c:numCache>
                <c:formatCode>General</c:formatCode>
                <c:ptCount val="366"/>
                <c:pt idx="0">
                  <c:v>57722817.890589699</c:v>
                </c:pt>
                <c:pt idx="1">
                  <c:v>57536801.253925703</c:v>
                </c:pt>
                <c:pt idx="2">
                  <c:v>57332915.187876597</c:v>
                </c:pt>
                <c:pt idx="3">
                  <c:v>57111219.148257896</c:v>
                </c:pt>
                <c:pt idx="4">
                  <c:v>56871778.4379908</c:v>
                </c:pt>
                <c:pt idx="5">
                  <c:v>56614664.188596897</c:v>
                </c:pt>
                <c:pt idx="6">
                  <c:v>56339953.3377041</c:v>
                </c:pt>
                <c:pt idx="7">
                  <c:v>56047728.606606901</c:v>
                </c:pt>
                <c:pt idx="8">
                  <c:v>55738078.472684503</c:v>
                </c:pt>
                <c:pt idx="9">
                  <c:v>55411097.141649097</c:v>
                </c:pt>
                <c:pt idx="10">
                  <c:v>55066884.515339501</c:v>
                </c:pt>
                <c:pt idx="11">
                  <c:v>54705546.158628598</c:v>
                </c:pt>
                <c:pt idx="12">
                  <c:v>54327193.262372598</c:v>
                </c:pt>
                <c:pt idx="13">
                  <c:v>53931942.6057778</c:v>
                </c:pt>
                <c:pt idx="14">
                  <c:v>53519916.514921501</c:v>
                </c:pt>
                <c:pt idx="15">
                  <c:v>53091242.820010401</c:v>
                </c:pt>
                <c:pt idx="16">
                  <c:v>52646054.808342703</c:v>
                </c:pt>
                <c:pt idx="17">
                  <c:v>52184491.177205399</c:v>
                </c:pt>
                <c:pt idx="18">
                  <c:v>51706695.983980902</c:v>
                </c:pt>
                <c:pt idx="19">
                  <c:v>51212818.5927082</c:v>
                </c:pt>
                <c:pt idx="20">
                  <c:v>50703013.6190162</c:v>
                </c:pt>
                <c:pt idx="21">
                  <c:v>50177440.874558397</c:v>
                </c:pt>
                <c:pt idx="22">
                  <c:v>49636265.305968903</c:v>
                </c:pt>
                <c:pt idx="23">
                  <c:v>49079656.934613802</c:v>
                </c:pt>
                <c:pt idx="24">
                  <c:v>48507790.792497396</c:v>
                </c:pt>
                <c:pt idx="25">
                  <c:v>47920846.856857799</c:v>
                </c:pt>
                <c:pt idx="26">
                  <c:v>47319009.982994497</c:v>
                </c:pt>
                <c:pt idx="27">
                  <c:v>46702469.833611198</c:v>
                </c:pt>
                <c:pt idx="28">
                  <c:v>46071420.8083205</c:v>
                </c:pt>
                <c:pt idx="29">
                  <c:v>45426061.970327102</c:v>
                </c:pt>
                <c:pt idx="30">
                  <c:v>44766596.970217504</c:v>
                </c:pt>
                <c:pt idx="31">
                  <c:v>44093233.9683991</c:v>
                </c:pt>
                <c:pt idx="32">
                  <c:v>43406185.557722501</c:v>
                </c:pt>
                <c:pt idx="33">
                  <c:v>42705668.682066202</c:v>
                </c:pt>
                <c:pt idx="34">
                  <c:v>41991904.5539487</c:v>
                </c:pt>
                <c:pt idx="35">
                  <c:v>41265118.570658103</c:v>
                </c:pt>
                <c:pt idx="36">
                  <c:v>40525540.228508703</c:v>
                </c:pt>
                <c:pt idx="37">
                  <c:v>39773403.036163397</c:v>
                </c:pt>
                <c:pt idx="38">
                  <c:v>39008944.425292499</c:v>
                </c:pt>
                <c:pt idx="39">
                  <c:v>38232405.662835903</c:v>
                </c:pt>
                <c:pt idx="40">
                  <c:v>37444031.756412603</c:v>
                </c:pt>
                <c:pt idx="41">
                  <c:v>36644071.365276903</c:v>
                </c:pt>
                <c:pt idx="42">
                  <c:v>35832776.7025344</c:v>
                </c:pt>
                <c:pt idx="43">
                  <c:v>35010403.444023997</c:v>
                </c:pt>
                <c:pt idx="44">
                  <c:v>34177210.629287302</c:v>
                </c:pt>
                <c:pt idx="45">
                  <c:v>33333460.5657533</c:v>
                </c:pt>
                <c:pt idx="46">
                  <c:v>32479418.7298344</c:v>
                </c:pt>
                <c:pt idx="47">
                  <c:v>31615353.667414501</c:v>
                </c:pt>
                <c:pt idx="48">
                  <c:v>30741536.894010302</c:v>
                </c:pt>
                <c:pt idx="49">
                  <c:v>29858242.793837398</c:v>
                </c:pt>
                <c:pt idx="50">
                  <c:v>28965748.517852899</c:v>
                </c:pt>
                <c:pt idx="51">
                  <c:v>28064333.880442001</c:v>
                </c:pt>
                <c:pt idx="52">
                  <c:v>27154281.258411001</c:v>
                </c:pt>
                <c:pt idx="53">
                  <c:v>26235875.4825904</c:v>
                </c:pt>
                <c:pt idx="54">
                  <c:v>25309403.738584101</c:v>
                </c:pt>
                <c:pt idx="55">
                  <c:v>24375155.459514499</c:v>
                </c:pt>
                <c:pt idx="56">
                  <c:v>23433422.2187347</c:v>
                </c:pt>
                <c:pt idx="57">
                  <c:v>22484497.626677901</c:v>
                </c:pt>
                <c:pt idx="58">
                  <c:v>21528677.224261101</c:v>
                </c:pt>
                <c:pt idx="59">
                  <c:v>20566258.374744099</c:v>
                </c:pt>
                <c:pt idx="60">
                  <c:v>19597540.158668298</c:v>
                </c:pt>
                <c:pt idx="61">
                  <c:v>18622823.266602602</c:v>
                </c:pt>
                <c:pt idx="62">
                  <c:v>17642409.892141499</c:v>
                </c:pt>
                <c:pt idx="63">
                  <c:v>16656603.625676099</c:v>
                </c:pt>
                <c:pt idx="64">
                  <c:v>15665709.3446353</c:v>
                </c:pt>
                <c:pt idx="65">
                  <c:v>14670033.1097467</c:v>
                </c:pt>
                <c:pt idx="66">
                  <c:v>13669882.055806501</c:v>
                </c:pt>
                <c:pt idx="67">
                  <c:v>12665564.2881347</c:v>
                </c:pt>
                <c:pt idx="68">
                  <c:v>11657388.770793499</c:v>
                </c:pt>
                <c:pt idx="69">
                  <c:v>10645665.2250566</c:v>
                </c:pt>
                <c:pt idx="70">
                  <c:v>9630704.0211362094</c:v>
                </c:pt>
                <c:pt idx="71">
                  <c:v>8612816.0740858801</c:v>
                </c:pt>
                <c:pt idx="72">
                  <c:v>7592312.7355438303</c:v>
                </c:pt>
                <c:pt idx="73">
                  <c:v>6569505.6915650005</c:v>
                </c:pt>
                <c:pt idx="74">
                  <c:v>5544706.8582615796</c:v>
                </c:pt>
                <c:pt idx="75">
                  <c:v>4518228.27572928</c:v>
                </c:pt>
                <c:pt idx="76">
                  <c:v>3490382.0086104102</c:v>
                </c:pt>
                <c:pt idx="77">
                  <c:v>2461480.0384529601</c:v>
                </c:pt>
                <c:pt idx="78">
                  <c:v>1431834.16616812</c:v>
                </c:pt>
                <c:pt idx="79">
                  <c:v>401755.90978046699</c:v>
                </c:pt>
                <c:pt idx="80">
                  <c:v>-628443.59922126704</c:v>
                </c:pt>
                <c:pt idx="81">
                  <c:v>-1658453.7113814701</c:v>
                </c:pt>
                <c:pt idx="82">
                  <c:v>-2687964.36187506</c:v>
                </c:pt>
                <c:pt idx="83">
                  <c:v>-3716666.1643375698</c:v>
                </c:pt>
                <c:pt idx="84">
                  <c:v>-4744250.5131624602</c:v>
                </c:pt>
                <c:pt idx="85">
                  <c:v>-5770409.6767465798</c:v>
                </c:pt>
                <c:pt idx="86">
                  <c:v>-6794836.8936186396</c:v>
                </c:pt>
                <c:pt idx="87">
                  <c:v>-7817226.4655499803</c:v>
                </c:pt>
                <c:pt idx="88">
                  <c:v>-8837273.8530263491</c:v>
                </c:pt>
                <c:pt idx="89">
                  <c:v>-9854675.7676864192</c:v>
                </c:pt>
                <c:pt idx="90">
                  <c:v>-10869130.260711599</c:v>
                </c:pt>
                <c:pt idx="91">
                  <c:v>-11880336.8176312</c:v>
                </c:pt>
                <c:pt idx="92">
                  <c:v>-12887996.444441199</c:v>
                </c:pt>
                <c:pt idx="93">
                  <c:v>-13891811.7543467</c:v>
                </c:pt>
                <c:pt idx="94">
                  <c:v>-14891487.0583138</c:v>
                </c:pt>
                <c:pt idx="95">
                  <c:v>-15886728.448536901</c:v>
                </c:pt>
                <c:pt idx="96">
                  <c:v>-16877243.882533502</c:v>
                </c:pt>
                <c:pt idx="97">
                  <c:v>-17862743.266649701</c:v>
                </c:pt>
                <c:pt idx="98">
                  <c:v>-18842938.541194402</c:v>
                </c:pt>
                <c:pt idx="99">
                  <c:v>-19817543.757136699</c:v>
                </c:pt>
                <c:pt idx="100">
                  <c:v>-20786275.156057201</c:v>
                </c:pt>
                <c:pt idx="101">
                  <c:v>-21748851.250627801</c:v>
                </c:pt>
                <c:pt idx="102">
                  <c:v>-22704992.900800802</c:v>
                </c:pt>
                <c:pt idx="103">
                  <c:v>-23654423.3879591</c:v>
                </c:pt>
                <c:pt idx="104">
                  <c:v>-24596868.4918704</c:v>
                </c:pt>
                <c:pt idx="105">
                  <c:v>-25532056.560970701</c:v>
                </c:pt>
                <c:pt idx="106">
                  <c:v>-26459718.585241199</c:v>
                </c:pt>
                <c:pt idx="107">
                  <c:v>-27379588.267734502</c:v>
                </c:pt>
                <c:pt idx="108">
                  <c:v>-28291402.0913289</c:v>
                </c:pt>
                <c:pt idx="109">
                  <c:v>-29194899.3876638</c:v>
                </c:pt>
                <c:pt idx="110">
                  <c:v>-30089822.403292201</c:v>
                </c:pt>
                <c:pt idx="111">
                  <c:v>-30975916.365389299</c:v>
                </c:pt>
                <c:pt idx="112">
                  <c:v>-31852929.542763501</c:v>
                </c:pt>
                <c:pt idx="113">
                  <c:v>-32720613.310198501</c:v>
                </c:pt>
                <c:pt idx="114">
                  <c:v>-33578722.209420599</c:v>
                </c:pt>
                <c:pt idx="115">
                  <c:v>-34427014.006054796</c:v>
                </c:pt>
                <c:pt idx="116">
                  <c:v>-35265249.750465199</c:v>
                </c:pt>
                <c:pt idx="117">
                  <c:v>-36093193.8336116</c:v>
                </c:pt>
                <c:pt idx="118">
                  <c:v>-36910614.041424498</c:v>
                </c:pt>
                <c:pt idx="119">
                  <c:v>-37717281.608871303</c:v>
                </c:pt>
                <c:pt idx="120">
                  <c:v>-38512971.273867399</c:v>
                </c:pt>
                <c:pt idx="121">
                  <c:v>-39297461.326663397</c:v>
                </c:pt>
                <c:pt idx="122">
                  <c:v>-40070533.6605554</c:v>
                </c:pt>
                <c:pt idx="123">
                  <c:v>-40831973.820603698</c:v>
                </c:pt>
                <c:pt idx="124">
                  <c:v>-41581571.050155997</c:v>
                </c:pt>
                <c:pt idx="125">
                  <c:v>-42319118.336837403</c:v>
                </c:pt>
                <c:pt idx="126">
                  <c:v>-43044412.456991397</c:v>
                </c:pt>
                <c:pt idx="127">
                  <c:v>-43757254.018613502</c:v>
                </c:pt>
                <c:pt idx="128">
                  <c:v>-44457447.503105298</c:v>
                </c:pt>
                <c:pt idx="129">
                  <c:v>-45144801.305634603</c:v>
                </c:pt>
                <c:pt idx="130">
                  <c:v>-45819127.774773203</c:v>
                </c:pt>
                <c:pt idx="131">
                  <c:v>-46480243.249794699</c:v>
                </c:pt>
                <c:pt idx="132">
                  <c:v>-47127968.097971998</c:v>
                </c:pt>
                <c:pt idx="133">
                  <c:v>-47762126.747545801</c:v>
                </c:pt>
                <c:pt idx="134">
                  <c:v>-48382547.725731403</c:v>
                </c:pt>
                <c:pt idx="135">
                  <c:v>-48989063.686264597</c:v>
                </c:pt>
                <c:pt idx="136">
                  <c:v>-49581511.445792697</c:v>
                </c:pt>
                <c:pt idx="137">
                  <c:v>-50159732.011087902</c:v>
                </c:pt>
                <c:pt idx="138">
                  <c:v>-50723570.608814001</c:v>
                </c:pt>
                <c:pt idx="139">
                  <c:v>-51272876.713850103</c:v>
                </c:pt>
                <c:pt idx="140">
                  <c:v>-51807504.074638002</c:v>
                </c:pt>
                <c:pt idx="141">
                  <c:v>-52327310.739429802</c:v>
                </c:pt>
                <c:pt idx="142">
                  <c:v>-52832159.080101602</c:v>
                </c:pt>
                <c:pt idx="143">
                  <c:v>-53321915.815159</c:v>
                </c:pt>
                <c:pt idx="144">
                  <c:v>-53796452.031857602</c:v>
                </c:pt>
                <c:pt idx="145">
                  <c:v>-54255643.206524</c:v>
                </c:pt>
                <c:pt idx="146">
                  <c:v>-54699369.223830797</c:v>
                </c:pt>
                <c:pt idx="147">
                  <c:v>-55127514.3961813</c:v>
                </c:pt>
                <c:pt idx="148">
                  <c:v>-55539967.480125897</c:v>
                </c:pt>
                <c:pt idx="149">
                  <c:v>-55936621.692226999</c:v>
                </c:pt>
                <c:pt idx="150">
                  <c:v>-56317374.725367099</c:v>
                </c:pt>
                <c:pt idx="151">
                  <c:v>-56682128.761821598</c:v>
                </c:pt>
                <c:pt idx="152">
                  <c:v>-57030790.486728199</c:v>
                </c:pt>
                <c:pt idx="153">
                  <c:v>-57363271.098875202</c:v>
                </c:pt>
                <c:pt idx="154">
                  <c:v>-57679486.322980098</c:v>
                </c:pt>
                <c:pt idx="155">
                  <c:v>-57979356.418852001</c:v>
                </c:pt>
                <c:pt idx="156">
                  <c:v>-58262806.190425098</c:v>
                </c:pt>
                <c:pt idx="157">
                  <c:v>-58529764.992752001</c:v>
                </c:pt>
                <c:pt idx="158">
                  <c:v>-58780166.739680201</c:v>
                </c:pt>
                <c:pt idx="159">
                  <c:v>-59013949.909570999</c:v>
                </c:pt>
                <c:pt idx="160">
                  <c:v>-59231057.549589701</c:v>
                </c:pt>
                <c:pt idx="161">
                  <c:v>-59431437.280187503</c:v>
                </c:pt>
                <c:pt idx="162">
                  <c:v>-59615041.297560401</c:v>
                </c:pt>
                <c:pt idx="163">
                  <c:v>-59781826.375761002</c:v>
                </c:pt>
                <c:pt idx="164">
                  <c:v>-59931753.867956303</c:v>
                </c:pt>
                <c:pt idx="165">
                  <c:v>-60064789.706328496</c:v>
                </c:pt>
                <c:pt idx="166">
                  <c:v>-60180904.401649296</c:v>
                </c:pt>
                <c:pt idx="167">
                  <c:v>-60280073.041153602</c:v>
                </c:pt>
                <c:pt idx="168">
                  <c:v>-60362275.286190003</c:v>
                </c:pt>
                <c:pt idx="169">
                  <c:v>-60427495.368987098</c:v>
                </c:pt>
                <c:pt idx="170">
                  <c:v>-60475722.088059798</c:v>
                </c:pt>
                <c:pt idx="171">
                  <c:v>-60506948.803300798</c:v>
                </c:pt>
                <c:pt idx="172">
                  <c:v>-60521173.429724</c:v>
                </c:pt>
                <c:pt idx="173">
                  <c:v>-60518398.4308265</c:v>
                </c:pt>
                <c:pt idx="174">
                  <c:v>-60498630.810841702</c:v>
                </c:pt>
                <c:pt idx="175">
                  <c:v>-60461882.106253698</c:v>
                </c:pt>
                <c:pt idx="176">
                  <c:v>-60408168.376479097</c:v>
                </c:pt>
                <c:pt idx="177">
                  <c:v>-60337510.193702303</c:v>
                </c:pt>
                <c:pt idx="178">
                  <c:v>-60249932.632003002</c:v>
                </c:pt>
                <c:pt idx="179">
                  <c:v>-60145465.255653597</c:v>
                </c:pt>
                <c:pt idx="180">
                  <c:v>-60024142.106647402</c:v>
                </c:pt>
                <c:pt idx="181">
                  <c:v>-59886001.6912046</c:v>
                </c:pt>
                <c:pt idx="182">
                  <c:v>-59731086.966070399</c:v>
                </c:pt>
                <c:pt idx="183">
                  <c:v>-59559445.323372297</c:v>
                </c:pt>
                <c:pt idx="184">
                  <c:v>-59371128.575100698</c:v>
                </c:pt>
                <c:pt idx="185">
                  <c:v>-59166192.937056102</c:v>
                </c:pt>
                <c:pt idx="186">
                  <c:v>-58944699.011481598</c:v>
                </c:pt>
                <c:pt idx="187">
                  <c:v>-58706711.769154899</c:v>
                </c:pt>
                <c:pt idx="188">
                  <c:v>-58452300.531151101</c:v>
                </c:pt>
                <c:pt idx="189">
                  <c:v>-58181538.949093603</c:v>
                </c:pt>
                <c:pt idx="190">
                  <c:v>-57894504.985429801</c:v>
                </c:pt>
                <c:pt idx="191">
                  <c:v>-57591280.892644398</c:v>
                </c:pt>
                <c:pt idx="192">
                  <c:v>-57271953.191679701</c:v>
                </c:pt>
                <c:pt idx="193">
                  <c:v>-56936612.649539098</c:v>
                </c:pt>
                <c:pt idx="194">
                  <c:v>-56585354.256788999</c:v>
                </c:pt>
                <c:pt idx="195">
                  <c:v>-56218277.203146704</c:v>
                </c:pt>
                <c:pt idx="196">
                  <c:v>-55835484.854181603</c:v>
                </c:pt>
                <c:pt idx="197">
                  <c:v>-55437084.725389697</c:v>
                </c:pt>
                <c:pt idx="198">
                  <c:v>-55023188.456514701</c:v>
                </c:pt>
                <c:pt idx="199">
                  <c:v>-54593911.785341002</c:v>
                </c:pt>
                <c:pt idx="200">
                  <c:v>-54149374.520423599</c:v>
                </c:pt>
                <c:pt idx="201">
                  <c:v>-53689700.512705497</c:v>
                </c:pt>
                <c:pt idx="202">
                  <c:v>-53215017.6273131</c:v>
                </c:pt>
                <c:pt idx="203">
                  <c:v>-52725457.7145501</c:v>
                </c:pt>
                <c:pt idx="204">
                  <c:v>-52221156.5794909</c:v>
                </c:pt>
                <c:pt idx="205">
                  <c:v>-51702253.950269103</c:v>
                </c:pt>
                <c:pt idx="206">
                  <c:v>-51168893.4486956</c:v>
                </c:pt>
                <c:pt idx="207">
                  <c:v>-50621222.556657903</c:v>
                </c:pt>
                <c:pt idx="208">
                  <c:v>-50059392.5830523</c:v>
                </c:pt>
                <c:pt idx="209">
                  <c:v>-49483558.631427102</c:v>
                </c:pt>
                <c:pt idx="210">
                  <c:v>-48893879.5649729</c:v>
                </c:pt>
                <c:pt idx="211">
                  <c:v>-48290517.971120201</c:v>
                </c:pt>
                <c:pt idx="212">
                  <c:v>-47673640.126838401</c:v>
                </c:pt>
                <c:pt idx="213">
                  <c:v>-47043415.961772896</c:v>
                </c:pt>
                <c:pt idx="214">
                  <c:v>-46400019.020879902</c:v>
                </c:pt>
                <c:pt idx="215">
                  <c:v>-45743626.426619202</c:v>
                </c:pt>
                <c:pt idx="216">
                  <c:v>-45074418.841029398</c:v>
                </c:pt>
                <c:pt idx="217">
                  <c:v>-44392580.4259772</c:v>
                </c:pt>
                <c:pt idx="218">
                  <c:v>-43698298.803213999</c:v>
                </c:pt>
                <c:pt idx="219">
                  <c:v>-42991765.0128868</c:v>
                </c:pt>
                <c:pt idx="220">
                  <c:v>-42273173.474064499</c:v>
                </c:pt>
                <c:pt idx="221">
                  <c:v>-41542721.940854602</c:v>
                </c:pt>
                <c:pt idx="222">
                  <c:v>-40800611.460340902</c:v>
                </c:pt>
                <c:pt idx="223">
                  <c:v>-40047046.3275363</c:v>
                </c:pt>
                <c:pt idx="224">
                  <c:v>-39282234.044073403</c:v>
                </c:pt>
                <c:pt idx="225">
                  <c:v>-38506385.269392997</c:v>
                </c:pt>
                <c:pt idx="226">
                  <c:v>-37719713.777806401</c:v>
                </c:pt>
                <c:pt idx="227">
                  <c:v>-36922436.410460301</c:v>
                </c:pt>
                <c:pt idx="228">
                  <c:v>-36114773.027461499</c:v>
                </c:pt>
                <c:pt idx="229">
                  <c:v>-35296946.461594</c:v>
                </c:pt>
                <c:pt idx="230">
                  <c:v>-34469182.468593203</c:v>
                </c:pt>
                <c:pt idx="231">
                  <c:v>-33631709.676952302</c:v>
                </c:pt>
                <c:pt idx="232">
                  <c:v>-32784759.5383454</c:v>
                </c:pt>
                <c:pt idx="233">
                  <c:v>-31928566.275218099</c:v>
                </c:pt>
                <c:pt idx="234">
                  <c:v>-31063366.831706598</c:v>
                </c:pt>
                <c:pt idx="235">
                  <c:v>-30189400.818512902</c:v>
                </c:pt>
                <c:pt idx="236">
                  <c:v>-29306910.459793199</c:v>
                </c:pt>
                <c:pt idx="237">
                  <c:v>-28416140.539491199</c:v>
                </c:pt>
                <c:pt idx="238">
                  <c:v>-27517338.346354399</c:v>
                </c:pt>
                <c:pt idx="239">
                  <c:v>-26610753.6180562</c:v>
                </c:pt>
                <c:pt idx="240">
                  <c:v>-25696638.484535001</c:v>
                </c:pt>
                <c:pt idx="241">
                  <c:v>-24775247.4121993</c:v>
                </c:pt>
                <c:pt idx="242">
                  <c:v>-23846837.1426199</c:v>
                </c:pt>
                <c:pt idx="243">
                  <c:v>-22911666.636845801</c:v>
                </c:pt>
                <c:pt idx="244">
                  <c:v>-21969997.0139875</c:v>
                </c:pt>
                <c:pt idx="245">
                  <c:v>-21022091.4927519</c:v>
                </c:pt>
                <c:pt idx="246">
                  <c:v>-20068215.3267782</c:v>
                </c:pt>
                <c:pt idx="247">
                  <c:v>-19108635.746359799</c:v>
                </c:pt>
                <c:pt idx="248">
                  <c:v>-18143621.894286301</c:v>
                </c:pt>
                <c:pt idx="249">
                  <c:v>-17173444.761701599</c:v>
                </c:pt>
                <c:pt idx="250">
                  <c:v>-16198377.124533299</c:v>
                </c:pt>
                <c:pt idx="251">
                  <c:v>-15218693.4775376</c:v>
                </c:pt>
                <c:pt idx="252">
                  <c:v>-14234669.9701987</c:v>
                </c:pt>
                <c:pt idx="253">
                  <c:v>-13246584.3386104</c:v>
                </c:pt>
                <c:pt idx="254">
                  <c:v>-12254715.837644201</c:v>
                </c:pt>
                <c:pt idx="255">
                  <c:v>-11259345.1742652</c:v>
                </c:pt>
                <c:pt idx="256">
                  <c:v>-10260754.4385702</c:v>
                </c:pt>
                <c:pt idx="257">
                  <c:v>-9259227.0325628407</c:v>
                </c:pt>
                <c:pt idx="258">
                  <c:v>-8255047.6016504103</c:v>
                </c:pt>
                <c:pt idx="259">
                  <c:v>-7248501.96114334</c:v>
                </c:pt>
                <c:pt idx="260">
                  <c:v>-6239877.0273304796</c:v>
                </c:pt>
                <c:pt idx="261">
                  <c:v>-5229460.7417800901</c:v>
                </c:pt>
                <c:pt idx="262">
                  <c:v>-4217541.9983519996</c:v>
                </c:pt>
                <c:pt idx="263">
                  <c:v>-3204410.5721440101</c:v>
                </c:pt>
                <c:pt idx="264">
                  <c:v>-2190357.04156772</c:v>
                </c:pt>
                <c:pt idx="265">
                  <c:v>-1175672.7125257</c:v>
                </c:pt>
                <c:pt idx="266">
                  <c:v>-160649.54490114201</c:v>
                </c:pt>
                <c:pt idx="267">
                  <c:v>854419.92658760399</c:v>
                </c:pt>
                <c:pt idx="268">
                  <c:v>1869242.66824633</c:v>
                </c:pt>
                <c:pt idx="269">
                  <c:v>2883525.2299138498</c:v>
                </c:pt>
                <c:pt idx="270">
                  <c:v>3896973.81827464</c:v>
                </c:pt>
                <c:pt idx="271">
                  <c:v>4909294.3795994604</c:v>
                </c:pt>
                <c:pt idx="272">
                  <c:v>5920192.6803880604</c:v>
                </c:pt>
                <c:pt idx="273">
                  <c:v>6929374.3870270904</c:v>
                </c:pt>
                <c:pt idx="274">
                  <c:v>7936545.1457323804</c:v>
                </c:pt>
                <c:pt idx="275">
                  <c:v>8941410.6700310502</c:v>
                </c:pt>
                <c:pt idx="276">
                  <c:v>9943676.8166703898</c:v>
                </c:pt>
                <c:pt idx="277">
                  <c:v>10943049.672580199</c:v>
                </c:pt>
                <c:pt idx="278">
                  <c:v>11939235.6380626</c:v>
                </c:pt>
                <c:pt idx="279">
                  <c:v>12931941.512102701</c:v>
                </c:pt>
                <c:pt idx="280">
                  <c:v>13920874.574309099</c:v>
                </c:pt>
                <c:pt idx="281">
                  <c:v>14905742.6721498</c:v>
                </c:pt>
                <c:pt idx="282">
                  <c:v>15886254.3063778</c:v>
                </c:pt>
                <c:pt idx="283">
                  <c:v>16862118.7176832</c:v>
                </c:pt>
                <c:pt idx="284">
                  <c:v>17833045.9704675</c:v>
                </c:pt>
                <c:pt idx="285">
                  <c:v>18798747.044103801</c:v>
                </c:pt>
                <c:pt idx="286">
                  <c:v>19758933.916618399</c:v>
                </c:pt>
                <c:pt idx="287">
                  <c:v>20713319.6540512</c:v>
                </c:pt>
                <c:pt idx="288">
                  <c:v>21661618.498619702</c:v>
                </c:pt>
                <c:pt idx="289">
                  <c:v>22603545.955054101</c:v>
                </c:pt>
                <c:pt idx="290">
                  <c:v>23538818.8820494</c:v>
                </c:pt>
                <c:pt idx="291">
                  <c:v>24467155.578680001</c:v>
                </c:pt>
                <c:pt idx="292">
                  <c:v>25388275.874688402</c:v>
                </c:pt>
                <c:pt idx="293">
                  <c:v>26301901.218101401</c:v>
                </c:pt>
                <c:pt idx="294">
                  <c:v>27207754.766001701</c:v>
                </c:pt>
                <c:pt idx="295">
                  <c:v>28105561.473468401</c:v>
                </c:pt>
                <c:pt idx="296">
                  <c:v>28995048.183824301</c:v>
                </c:pt>
                <c:pt idx="297">
                  <c:v>29875943.716480698</c:v>
                </c:pt>
                <c:pt idx="298">
                  <c:v>30747978.9566916</c:v>
                </c:pt>
                <c:pt idx="299">
                  <c:v>31610886.947164401</c:v>
                </c:pt>
                <c:pt idx="300">
                  <c:v>32464402.975733999</c:v>
                </c:pt>
                <c:pt idx="301">
                  <c:v>33308264.665568899</c:v>
                </c:pt>
                <c:pt idx="302">
                  <c:v>34142212.063112698</c:v>
                </c:pt>
                <c:pt idx="303">
                  <c:v>34965987.728518501</c:v>
                </c:pt>
                <c:pt idx="304">
                  <c:v>35779336.824114598</c:v>
                </c:pt>
                <c:pt idx="305">
                  <c:v>36582007.203127198</c:v>
                </c:pt>
                <c:pt idx="306">
                  <c:v>37373749.497363001</c:v>
                </c:pt>
                <c:pt idx="307">
                  <c:v>38154317.206351802</c:v>
                </c:pt>
                <c:pt idx="308">
                  <c:v>38923466.784186199</c:v>
                </c:pt>
                <c:pt idx="309">
                  <c:v>39680957.727374598</c:v>
                </c:pt>
                <c:pt idx="310">
                  <c:v>40426552.660508297</c:v>
                </c:pt>
                <c:pt idx="311">
                  <c:v>41160017.423693098</c:v>
                </c:pt>
                <c:pt idx="312">
                  <c:v>41881121.158443101</c:v>
                </c:pt>
                <c:pt idx="313">
                  <c:v>42589636.391582601</c:v>
                </c:pt>
                <c:pt idx="314">
                  <c:v>43285339.121102899</c:v>
                </c:pt>
                <c:pt idx="315">
                  <c:v>43968008.898583204</c:v>
                </c:pt>
                <c:pt idx="316">
                  <c:v>44637428.915348597</c:v>
                </c:pt>
                <c:pt idx="317">
                  <c:v>45293386.080162801</c:v>
                </c:pt>
                <c:pt idx="318">
                  <c:v>45935671.105440803</c:v>
                </c:pt>
                <c:pt idx="319">
                  <c:v>46564078.584775001</c:v>
                </c:pt>
                <c:pt idx="320">
                  <c:v>47178407.074733302</c:v>
                </c:pt>
                <c:pt idx="321">
                  <c:v>47778459.172259703</c:v>
                </c:pt>
                <c:pt idx="322">
                  <c:v>48364041.594126001</c:v>
                </c:pt>
                <c:pt idx="323">
                  <c:v>48934965.252236001</c:v>
                </c:pt>
                <c:pt idx="324">
                  <c:v>49491045.330025002</c:v>
                </c:pt>
                <c:pt idx="325">
                  <c:v>50032101.357481398</c:v>
                </c:pt>
                <c:pt idx="326">
                  <c:v>50557957.283791497</c:v>
                </c:pt>
                <c:pt idx="327">
                  <c:v>51068441.550374702</c:v>
                </c:pt>
                <c:pt idx="328">
                  <c:v>51563387.160548903</c:v>
                </c:pt>
                <c:pt idx="329">
                  <c:v>52042631.751067698</c:v>
                </c:pt>
                <c:pt idx="330">
                  <c:v>52506017.658094503</c:v>
                </c:pt>
                <c:pt idx="331">
                  <c:v>52953391.9854948</c:v>
                </c:pt>
                <c:pt idx="332">
                  <c:v>53384606.6697165</c:v>
                </c:pt>
                <c:pt idx="333">
                  <c:v>53799518.543784499</c:v>
                </c:pt>
                <c:pt idx="334">
                  <c:v>54197989.398627304</c:v>
                </c:pt>
                <c:pt idx="335">
                  <c:v>54579886.045407102</c:v>
                </c:pt>
                <c:pt idx="336">
                  <c:v>54945080.372855403</c:v>
                </c:pt>
                <c:pt idx="337">
                  <c:v>55293449.406475</c:v>
                </c:pt>
                <c:pt idx="338">
                  <c:v>55624875.361424103</c:v>
                </c:pt>
                <c:pt idx="339">
                  <c:v>55939245.698956601</c:v>
                </c:pt>
                <c:pt idx="340">
                  <c:v>56236453.176825501</c:v>
                </c:pt>
                <c:pt idx="341">
                  <c:v>56516395.900341697</c:v>
                </c:pt>
                <c:pt idx="342">
                  <c:v>56778977.369640402</c:v>
                </c:pt>
                <c:pt idx="343">
                  <c:v>57024106.526883602</c:v>
                </c:pt>
                <c:pt idx="344">
                  <c:v>57251697.8002491</c:v>
                </c:pt>
                <c:pt idx="345">
                  <c:v>57461671.145620801</c:v>
                </c:pt>
                <c:pt idx="346">
                  <c:v>57653952.087921903</c:v>
                </c:pt>
                <c:pt idx="347">
                  <c:v>57828471.758437604</c:v>
                </c:pt>
                <c:pt idx="348">
                  <c:v>57985166.931284703</c:v>
                </c:pt>
                <c:pt idx="349">
                  <c:v>58123980.056983501</c:v>
                </c:pt>
                <c:pt idx="350">
                  <c:v>58244859.294393599</c:v>
                </c:pt>
                <c:pt idx="351">
                  <c:v>58347758.5401057</c:v>
                </c:pt>
                <c:pt idx="352">
                  <c:v>58432637.455592804</c:v>
                </c:pt>
                <c:pt idx="353">
                  <c:v>58499461.492406897</c:v>
                </c:pt>
                <c:pt idx="354">
                  <c:v>58548201.9146211</c:v>
                </c:pt>
                <c:pt idx="355">
                  <c:v>58578835.819203801</c:v>
                </c:pt>
                <c:pt idx="356">
                  <c:v>58591346.1540353</c:v>
                </c:pt>
                <c:pt idx="357">
                  <c:v>58585721.733552299</c:v>
                </c:pt>
                <c:pt idx="358">
                  <c:v>58561957.251956299</c:v>
                </c:pt>
                <c:pt idx="359">
                  <c:v>58520053.293973103</c:v>
                </c:pt>
                <c:pt idx="360">
                  <c:v>58460016.3433244</c:v>
                </c:pt>
                <c:pt idx="361">
                  <c:v>58381858.788638704</c:v>
                </c:pt>
                <c:pt idx="362">
                  <c:v>58285598.927016199</c:v>
                </c:pt>
                <c:pt idx="363">
                  <c:v>58171260.964829698</c:v>
                </c:pt>
                <c:pt idx="364">
                  <c:v>58038875.016510002</c:v>
                </c:pt>
                <c:pt idx="365">
                  <c:v>57888477.100631401</c:v>
                </c:pt>
              </c:numCache>
            </c:numRef>
          </c:yVal>
          <c:smooth val="0"/>
        </c:ser>
        <c:ser>
          <c:idx val="0"/>
          <c:order val="0"/>
          <c:tx>
            <c:v>XoY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Лист1!$D$32:$D$397</c:f>
              <c:numCache>
                <c:formatCode>General</c:formatCode>
                <c:ptCount val="366"/>
                <c:pt idx="0">
                  <c:v>-24392764.413072001</c:v>
                </c:pt>
                <c:pt idx="1">
                  <c:v>-26967074.228155602</c:v>
                </c:pt>
                <c:pt idx="2">
                  <c:v>-29533008.741810799</c:v>
                </c:pt>
                <c:pt idx="3">
                  <c:v>-32089769.052847501</c:v>
                </c:pt>
                <c:pt idx="4">
                  <c:v>-34636558.925537497</c:v>
                </c:pt>
                <c:pt idx="5">
                  <c:v>-37172585.074169099</c:v>
                </c:pt>
                <c:pt idx="6">
                  <c:v>-39697057.461551398</c:v>
                </c:pt>
                <c:pt idx="7">
                  <c:v>-42209189.571230203</c:v>
                </c:pt>
                <c:pt idx="8">
                  <c:v>-44708198.7044328</c:v>
                </c:pt>
                <c:pt idx="9">
                  <c:v>-47193306.254810899</c:v>
                </c:pt>
                <c:pt idx="10">
                  <c:v>-49663737.998621099</c:v>
                </c:pt>
                <c:pt idx="11">
                  <c:v>-52118724.370606497</c:v>
                </c:pt>
                <c:pt idx="12">
                  <c:v>-54557500.7491863</c:v>
                </c:pt>
                <c:pt idx="13">
                  <c:v>-56979307.727003902</c:v>
                </c:pt>
                <c:pt idx="14">
                  <c:v>-59383391.389485501</c:v>
                </c:pt>
                <c:pt idx="15">
                  <c:v>-61769003.584187001</c:v>
                </c:pt>
                <c:pt idx="16">
                  <c:v>-64135402.198771201</c:v>
                </c:pt>
                <c:pt idx="17">
                  <c:v>-66481851.423277199</c:v>
                </c:pt>
                <c:pt idx="18">
                  <c:v>-68807622.013397396</c:v>
                </c:pt>
                <c:pt idx="19">
                  <c:v>-71111991.5572173</c:v>
                </c:pt>
                <c:pt idx="20">
                  <c:v>-73394244.735256493</c:v>
                </c:pt>
                <c:pt idx="21">
                  <c:v>-75653673.570003405</c:v>
                </c:pt>
                <c:pt idx="22">
                  <c:v>-77889577.687090993</c:v>
                </c:pt>
                <c:pt idx="23">
                  <c:v>-80101264.559820205</c:v>
                </c:pt>
                <c:pt idx="24">
                  <c:v>-82288049.757778406</c:v>
                </c:pt>
                <c:pt idx="25">
                  <c:v>-84449257.1885169</c:v>
                </c:pt>
                <c:pt idx="26">
                  <c:v>-86584219.334683999</c:v>
                </c:pt>
                <c:pt idx="27">
                  <c:v>-88692277.492601603</c:v>
                </c:pt>
                <c:pt idx="28">
                  <c:v>-90772781.999182701</c:v>
                </c:pt>
                <c:pt idx="29">
                  <c:v>-92825092.458346203</c:v>
                </c:pt>
                <c:pt idx="30">
                  <c:v>-94848577.966347799</c:v>
                </c:pt>
                <c:pt idx="31">
                  <c:v>-96842617.330795601</c:v>
                </c:pt>
                <c:pt idx="32">
                  <c:v>-98806599.279483303</c:v>
                </c:pt>
                <c:pt idx="33">
                  <c:v>-100739922.671868</c:v>
                </c:pt>
                <c:pt idx="34">
                  <c:v>-102641996.703564</c:v>
                </c:pt>
                <c:pt idx="35">
                  <c:v>-104512241.10567801</c:v>
                </c:pt>
                <c:pt idx="36">
                  <c:v>-106350086.340059</c:v>
                </c:pt>
                <c:pt idx="37">
                  <c:v>-108154973.788118</c:v>
                </c:pt>
                <c:pt idx="38">
                  <c:v>-109926355.937519</c:v>
                </c:pt>
                <c:pt idx="39">
                  <c:v>-111663696.556743</c:v>
                </c:pt>
                <c:pt idx="40">
                  <c:v>-113366470.877157</c:v>
                </c:pt>
                <c:pt idx="41">
                  <c:v>-115034165.754279</c:v>
                </c:pt>
                <c:pt idx="42">
                  <c:v>-116666279.840131</c:v>
                </c:pt>
                <c:pt idx="43">
                  <c:v>-118262323.733529</c:v>
                </c:pt>
                <c:pt idx="44">
                  <c:v>-119821820.139062</c:v>
                </c:pt>
                <c:pt idx="45">
                  <c:v>-121344304.011803</c:v>
                </c:pt>
                <c:pt idx="46">
                  <c:v>-122829322.700608</c:v>
                </c:pt>
                <c:pt idx="47">
                  <c:v>-124276436.085007</c:v>
                </c:pt>
                <c:pt idx="48">
                  <c:v>-125685216.705487</c:v>
                </c:pt>
                <c:pt idx="49">
                  <c:v>-127055249.888632</c:v>
                </c:pt>
                <c:pt idx="50">
                  <c:v>-128386133.866953</c:v>
                </c:pt>
                <c:pt idx="51">
                  <c:v>-129677479.89385501</c:v>
                </c:pt>
                <c:pt idx="52">
                  <c:v>-130928912.348598</c:v>
                </c:pt>
                <c:pt idx="53">
                  <c:v>-132140068.845034</c:v>
                </c:pt>
                <c:pt idx="54">
                  <c:v>-133310600.321072</c:v>
                </c:pt>
                <c:pt idx="55">
                  <c:v>-134440171.13297001</c:v>
                </c:pt>
                <c:pt idx="56">
                  <c:v>-135528459.142636</c:v>
                </c:pt>
                <c:pt idx="57">
                  <c:v>-136575155.79368901</c:v>
                </c:pt>
                <c:pt idx="58">
                  <c:v>-137579966.18578699</c:v>
                </c:pt>
                <c:pt idx="59">
                  <c:v>-138542609.14429501</c:v>
                </c:pt>
                <c:pt idx="60">
                  <c:v>-139462817.28062001</c:v>
                </c:pt>
                <c:pt idx="61">
                  <c:v>-140340337.049088</c:v>
                </c:pt>
                <c:pt idx="62">
                  <c:v>-141174928.797665</c:v>
                </c:pt>
                <c:pt idx="63">
                  <c:v>-141966366.81233299</c:v>
                </c:pt>
                <c:pt idx="64">
                  <c:v>-142714439.358603</c:v>
                </c:pt>
                <c:pt idx="65">
                  <c:v>-143418948.71252</c:v>
                </c:pt>
                <c:pt idx="66">
                  <c:v>-144079711.190561</c:v>
                </c:pt>
                <c:pt idx="67">
                  <c:v>-144696557.17003301</c:v>
                </c:pt>
                <c:pt idx="68">
                  <c:v>-145269331.10942999</c:v>
                </c:pt>
                <c:pt idx="69">
                  <c:v>-145797891.55686599</c:v>
                </c:pt>
                <c:pt idx="70">
                  <c:v>-146282111.15758899</c:v>
                </c:pt>
                <c:pt idx="71">
                  <c:v>-146721876.65390801</c:v>
                </c:pt>
                <c:pt idx="72">
                  <c:v>-147117088.88187501</c:v>
                </c:pt>
                <c:pt idx="73">
                  <c:v>-147467662.76007199</c:v>
                </c:pt>
                <c:pt idx="74">
                  <c:v>-147773527.274629</c:v>
                </c:pt>
                <c:pt idx="75">
                  <c:v>-148034625.459593</c:v>
                </c:pt>
                <c:pt idx="76">
                  <c:v>-148250914.37046501</c:v>
                </c:pt>
                <c:pt idx="77">
                  <c:v>-148422365.054977</c:v>
                </c:pt>
                <c:pt idx="78">
                  <c:v>-148548962.516637</c:v>
                </c:pt>
                <c:pt idx="79">
                  <c:v>-148630705.67485201</c:v>
                </c:pt>
                <c:pt idx="80">
                  <c:v>-148667607.32000601</c:v>
                </c:pt>
                <c:pt idx="81">
                  <c:v>-148659694.063189</c:v>
                </c:pt>
                <c:pt idx="82">
                  <c:v>-148607006.281809</c:v>
                </c:pt>
                <c:pt idx="83">
                  <c:v>-148509598.060568</c:v>
                </c:pt>
                <c:pt idx="84">
                  <c:v>-148367537.12756199</c:v>
                </c:pt>
                <c:pt idx="85">
                  <c:v>-148180904.786277</c:v>
                </c:pt>
                <c:pt idx="86">
                  <c:v>-147949795.84310201</c:v>
                </c:pt>
                <c:pt idx="87">
                  <c:v>-147674318.530967</c:v>
                </c:pt>
                <c:pt idx="88">
                  <c:v>-147354594.42802599</c:v>
                </c:pt>
                <c:pt idx="89">
                  <c:v>-146990758.372457</c:v>
                </c:pt>
                <c:pt idx="90">
                  <c:v>-146582958.37449801</c:v>
                </c:pt>
                <c:pt idx="91">
                  <c:v>-146131355.52183801</c:v>
                </c:pt>
                <c:pt idx="92">
                  <c:v>-145636123.883843</c:v>
                </c:pt>
                <c:pt idx="93">
                  <c:v>-145097450.41185901</c:v>
                </c:pt>
                <c:pt idx="94">
                  <c:v>-144515534.833213</c:v>
                </c:pt>
                <c:pt idx="95">
                  <c:v>-143890589.54447499</c:v>
                </c:pt>
                <c:pt idx="96">
                  <c:v>-143222839.50058201</c:v>
                </c:pt>
                <c:pt idx="97">
                  <c:v>-142512522.100223</c:v>
                </c:pt>
                <c:pt idx="98">
                  <c:v>-141759887.065597</c:v>
                </c:pt>
                <c:pt idx="99">
                  <c:v>-140965196.32412601</c:v>
                </c:pt>
                <c:pt idx="100">
                  <c:v>-140128723.88419601</c:v>
                </c:pt>
                <c:pt idx="101">
                  <c:v>-139250755.70608401</c:v>
                </c:pt>
                <c:pt idx="102">
                  <c:v>-138331589.572249</c:v>
                </c:pt>
                <c:pt idx="103">
                  <c:v>-137371534.955762</c:v>
                </c:pt>
                <c:pt idx="104">
                  <c:v>-136370912.88196301</c:v>
                </c:pt>
                <c:pt idx="105">
                  <c:v>-135330055.79273999</c:v>
                </c:pt>
                <c:pt idx="106">
                  <c:v>-134249307.40439799</c:v>
                </c:pt>
                <c:pt idx="107">
                  <c:v>-133129022.562684</c:v>
                </c:pt>
                <c:pt idx="108">
                  <c:v>-131969567.099466</c:v>
                </c:pt>
                <c:pt idx="109">
                  <c:v>-130771317.68303899</c:v>
                </c:pt>
                <c:pt idx="110">
                  <c:v>-129534661.667786</c:v>
                </c:pt>
                <c:pt idx="111">
                  <c:v>-128259996.940375</c:v>
                </c:pt>
                <c:pt idx="112">
                  <c:v>-126947731.7687</c:v>
                </c:pt>
                <c:pt idx="113">
                  <c:v>-125598284.642279</c:v>
                </c:pt>
                <c:pt idx="114">
                  <c:v>-124212084.113281</c:v>
                </c:pt>
                <c:pt idx="115">
                  <c:v>-122789568.64017899</c:v>
                </c:pt>
                <c:pt idx="116">
                  <c:v>-121331186.421267</c:v>
                </c:pt>
                <c:pt idx="117">
                  <c:v>-119837395.232109</c:v>
                </c:pt>
                <c:pt idx="118">
                  <c:v>-118308662.261905</c:v>
                </c:pt>
                <c:pt idx="119">
                  <c:v>-116745463.94665</c:v>
                </c:pt>
                <c:pt idx="120">
                  <c:v>-115148285.798328</c:v>
                </c:pt>
                <c:pt idx="121">
                  <c:v>-113517622.238879</c:v>
                </c:pt>
                <c:pt idx="122">
                  <c:v>-111853976.427773</c:v>
                </c:pt>
                <c:pt idx="123">
                  <c:v>-110157860.08944701</c:v>
                </c:pt>
                <c:pt idx="124">
                  <c:v>-108429793.341463</c:v>
                </c:pt>
                <c:pt idx="125">
                  <c:v>-106670304.51990899</c:v>
                </c:pt>
                <c:pt idx="126">
                  <c:v>-104879930.00422201</c:v>
                </c:pt>
                <c:pt idx="127">
                  <c:v>-103059214.04152501</c:v>
                </c:pt>
                <c:pt idx="128">
                  <c:v>-101208708.56979699</c:v>
                </c:pt>
                <c:pt idx="129">
                  <c:v>-99328973.040453494</c:v>
                </c:pt>
                <c:pt idx="130">
                  <c:v>-97420574.238554999</c:v>
                </c:pt>
                <c:pt idx="131">
                  <c:v>-95484086.1051393</c:v>
                </c:pt>
                <c:pt idx="132">
                  <c:v>-93520089.555256993</c:v>
                </c:pt>
                <c:pt idx="133">
                  <c:v>-91529172.304692194</c:v>
                </c:pt>
                <c:pt idx="134">
                  <c:v>-89511928.676809996</c:v>
                </c:pt>
                <c:pt idx="135">
                  <c:v>-87468959.437727004</c:v>
                </c:pt>
                <c:pt idx="136">
                  <c:v>-85400871.598881498</c:v>
                </c:pt>
                <c:pt idx="137">
                  <c:v>-83308278.244859397</c:v>
                </c:pt>
                <c:pt idx="138">
                  <c:v>-81191798.348729804</c:v>
                </c:pt>
                <c:pt idx="139">
                  <c:v>-79052056.587419704</c:v>
                </c:pt>
                <c:pt idx="140">
                  <c:v>-76889683.163651496</c:v>
                </c:pt>
                <c:pt idx="141">
                  <c:v>-74705313.619836703</c:v>
                </c:pt>
                <c:pt idx="142">
                  <c:v>-72499588.656578094</c:v>
                </c:pt>
                <c:pt idx="143">
                  <c:v>-70273153.949750006</c:v>
                </c:pt>
                <c:pt idx="144">
                  <c:v>-68026659.966193795</c:v>
                </c:pt>
                <c:pt idx="145">
                  <c:v>-65760761.782343298</c:v>
                </c:pt>
                <c:pt idx="146">
                  <c:v>-63476118.902819</c:v>
                </c:pt>
                <c:pt idx="147">
                  <c:v>-61173395.072697699</c:v>
                </c:pt>
                <c:pt idx="148">
                  <c:v>-58853258.099149801</c:v>
                </c:pt>
                <c:pt idx="149">
                  <c:v>-56516379.671175897</c:v>
                </c:pt>
                <c:pt idx="150">
                  <c:v>-54163435.170448303</c:v>
                </c:pt>
                <c:pt idx="151">
                  <c:v>-51795103.494558796</c:v>
                </c:pt>
                <c:pt idx="152">
                  <c:v>-49412066.871987797</c:v>
                </c:pt>
                <c:pt idx="153">
                  <c:v>-47015010.6882753</c:v>
                </c:pt>
                <c:pt idx="154">
                  <c:v>-44604623.2953346</c:v>
                </c:pt>
                <c:pt idx="155">
                  <c:v>-42181595.834869698</c:v>
                </c:pt>
                <c:pt idx="156">
                  <c:v>-39746622.0559389</c:v>
                </c:pt>
                <c:pt idx="157">
                  <c:v>-37300398.141847</c:v>
                </c:pt>
                <c:pt idx="158">
                  <c:v>-34843622.523413703</c:v>
                </c:pt>
                <c:pt idx="159">
                  <c:v>-32376995.699936301</c:v>
                </c:pt>
                <c:pt idx="160">
                  <c:v>-29901220.0661011</c:v>
                </c:pt>
                <c:pt idx="161">
                  <c:v>-27416999.727474101</c:v>
                </c:pt>
                <c:pt idx="162">
                  <c:v>-24925040.3279646</c:v>
                </c:pt>
                <c:pt idx="163">
                  <c:v>-22426048.871829301</c:v>
                </c:pt>
                <c:pt idx="164">
                  <c:v>-19920733.544241101</c:v>
                </c:pt>
                <c:pt idx="165">
                  <c:v>-17409803.538889099</c:v>
                </c:pt>
                <c:pt idx="166">
                  <c:v>-14893968.8760674</c:v>
                </c:pt>
                <c:pt idx="167">
                  <c:v>-12373940.2363258</c:v>
                </c:pt>
                <c:pt idx="168">
                  <c:v>-9850428.7838986199</c:v>
                </c:pt>
                <c:pt idx="169">
                  <c:v>-7324145.9868077701</c:v>
                </c:pt>
                <c:pt idx="170">
                  <c:v>-4795803.4528478701</c:v>
                </c:pt>
                <c:pt idx="171">
                  <c:v>-2266112.7462835498</c:v>
                </c:pt>
                <c:pt idx="172">
                  <c:v>264214.76965135598</c:v>
                </c:pt>
                <c:pt idx="173">
                  <c:v>2794468.11576122</c:v>
                </c:pt>
                <c:pt idx="174">
                  <c:v>5323936.86083005</c:v>
                </c:pt>
                <c:pt idx="175">
                  <c:v>7851911.2948085703</c:v>
                </c:pt>
                <c:pt idx="176">
                  <c:v>10377682.596283801</c:v>
                </c:pt>
                <c:pt idx="177">
                  <c:v>12900543.0025771</c:v>
                </c:pt>
                <c:pt idx="178">
                  <c:v>15419785.9748368</c:v>
                </c:pt>
                <c:pt idx="179">
                  <c:v>17934706.365585599</c:v>
                </c:pt>
                <c:pt idx="180">
                  <c:v>20444600.5847441</c:v>
                </c:pt>
                <c:pt idx="181">
                  <c:v>22948766.769246198</c:v>
                </c:pt>
                <c:pt idx="182">
                  <c:v>25446504.940718699</c:v>
                </c:pt>
                <c:pt idx="183">
                  <c:v>27937117.175792299</c:v>
                </c:pt>
                <c:pt idx="184">
                  <c:v>30419907.767572999</c:v>
                </c:pt>
                <c:pt idx="185">
                  <c:v>32894183.3846815</c:v>
                </c:pt>
                <c:pt idx="186">
                  <c:v>35359253.237199903</c:v>
                </c:pt>
                <c:pt idx="187">
                  <c:v>37814429.238099001</c:v>
                </c:pt>
                <c:pt idx="188">
                  <c:v>40259026.159954399</c:v>
                </c:pt>
                <c:pt idx="189">
                  <c:v>42692361.799007401</c:v>
                </c:pt>
                <c:pt idx="190">
                  <c:v>45113757.130679198</c:v>
                </c:pt>
                <c:pt idx="191">
                  <c:v>47522536.467997096</c:v>
                </c:pt>
                <c:pt idx="192">
                  <c:v>49918027.619640797</c:v>
                </c:pt>
                <c:pt idx="193">
                  <c:v>52299562.047626399</c:v>
                </c:pt>
                <c:pt idx="194">
                  <c:v>54666475.019802801</c:v>
                </c:pt>
                <c:pt idx="195">
                  <c:v>57018105.7699797</c:v>
                </c:pt>
                <c:pt idx="196">
                  <c:v>59353797.644937597</c:v>
                </c:pt>
                <c:pt idx="197">
                  <c:v>61672898.263454102</c:v>
                </c:pt>
                <c:pt idx="198">
                  <c:v>63974759.667867601</c:v>
                </c:pt>
                <c:pt idx="199">
                  <c:v>66258738.474148303</c:v>
                </c:pt>
                <c:pt idx="200">
                  <c:v>68524196.0233448</c:v>
                </c:pt>
                <c:pt idx="201">
                  <c:v>70770498.534060001</c:v>
                </c:pt>
                <c:pt idx="202">
                  <c:v>72997017.249494001</c:v>
                </c:pt>
                <c:pt idx="203">
                  <c:v>75203128.584607005</c:v>
                </c:pt>
                <c:pt idx="204">
                  <c:v>77388214.275715604</c:v>
                </c:pt>
                <c:pt idx="205">
                  <c:v>79551661.531299397</c:v>
                </c:pt>
                <c:pt idx="206">
                  <c:v>81692863.169126898</c:v>
                </c:pt>
                <c:pt idx="207">
                  <c:v>83811217.767757207</c:v>
                </c:pt>
                <c:pt idx="208">
                  <c:v>85906129.811334699</c:v>
                </c:pt>
                <c:pt idx="209">
                  <c:v>87977009.828381494</c:v>
                </c:pt>
                <c:pt idx="210">
                  <c:v>90023274.537286103</c:v>
                </c:pt>
                <c:pt idx="211">
                  <c:v>92044346.9892845</c:v>
                </c:pt>
                <c:pt idx="212">
                  <c:v>94039656.705776304</c:v>
                </c:pt>
                <c:pt idx="213">
                  <c:v>96008639.819865599</c:v>
                </c:pt>
                <c:pt idx="214">
                  <c:v>97950739.216031507</c:v>
                </c:pt>
                <c:pt idx="215">
                  <c:v>99865404.667935699</c:v>
                </c:pt>
                <c:pt idx="216">
                  <c:v>101752092.973647</c:v>
                </c:pt>
                <c:pt idx="217">
                  <c:v>103610268.093235</c:v>
                </c:pt>
                <c:pt idx="218">
                  <c:v>105439401.283728</c:v>
                </c:pt>
                <c:pt idx="219">
                  <c:v>107238971.235185</c:v>
                </c:pt>
                <c:pt idx="220">
                  <c:v>109008464.198725</c:v>
                </c:pt>
                <c:pt idx="221">
                  <c:v>110747374.123147</c:v>
                </c:pt>
                <c:pt idx="222">
                  <c:v>112455202.78388099</c:v>
                </c:pt>
                <c:pt idx="223">
                  <c:v>114131459.916207</c:v>
                </c:pt>
                <c:pt idx="224">
                  <c:v>115775663.337318</c:v>
                </c:pt>
                <c:pt idx="225">
                  <c:v>117387339.082441</c:v>
                </c:pt>
                <c:pt idx="226">
                  <c:v>118966021.52519301</c:v>
                </c:pt>
                <c:pt idx="227">
                  <c:v>120511253.50632501</c:v>
                </c:pt>
                <c:pt idx="228">
                  <c:v>122022586.45905</c:v>
                </c:pt>
                <c:pt idx="229">
                  <c:v>123499580.528818</c:v>
                </c:pt>
                <c:pt idx="230">
                  <c:v>124941804.697216</c:v>
                </c:pt>
                <c:pt idx="231">
                  <c:v>126348836.903796</c:v>
                </c:pt>
                <c:pt idx="232">
                  <c:v>127720264.164261</c:v>
                </c:pt>
                <c:pt idx="233">
                  <c:v>129055682.690826</c:v>
                </c:pt>
                <c:pt idx="234">
                  <c:v>130354698.004787</c:v>
                </c:pt>
                <c:pt idx="235">
                  <c:v>131616925.056201</c:v>
                </c:pt>
                <c:pt idx="236">
                  <c:v>132841988.33756</c:v>
                </c:pt>
                <c:pt idx="237">
                  <c:v>134029521.99589799</c:v>
                </c:pt>
                <c:pt idx="238">
                  <c:v>135179169.944327</c:v>
                </c:pt>
                <c:pt idx="239">
                  <c:v>136290585.97223899</c:v>
                </c:pt>
                <c:pt idx="240">
                  <c:v>137363433.853991</c:v>
                </c:pt>
                <c:pt idx="241">
                  <c:v>138397387.45419601</c:v>
                </c:pt>
                <c:pt idx="242">
                  <c:v>139392130.836869</c:v>
                </c:pt>
                <c:pt idx="243">
                  <c:v>140347358.36560699</c:v>
                </c:pt>
                <c:pt idx="244">
                  <c:v>141262774.80777299</c:v>
                </c:pt>
                <c:pt idx="245">
                  <c:v>142138095.433117</c:v>
                </c:pt>
                <c:pt idx="246">
                  <c:v>142973046.115859</c:v>
                </c:pt>
                <c:pt idx="247">
                  <c:v>143767363.42825601</c:v>
                </c:pt>
                <c:pt idx="248">
                  <c:v>144520794.73728099</c:v>
                </c:pt>
                <c:pt idx="249">
                  <c:v>145233098.29850599</c:v>
                </c:pt>
                <c:pt idx="250">
                  <c:v>145904043.347029</c:v>
                </c:pt>
                <c:pt idx="251">
                  <c:v>146533410.18767899</c:v>
                </c:pt>
                <c:pt idx="252">
                  <c:v>147120990.281506</c:v>
                </c:pt>
                <c:pt idx="253">
                  <c:v>147666586.332445</c:v>
                </c:pt>
                <c:pt idx="254">
                  <c:v>148170012.371016</c:v>
                </c:pt>
                <c:pt idx="255">
                  <c:v>148631093.83494401</c:v>
                </c:pt>
                <c:pt idx="256">
                  <c:v>149049667.64864099</c:v>
                </c:pt>
                <c:pt idx="257">
                  <c:v>149425582.300984</c:v>
                </c:pt>
                <c:pt idx="258">
                  <c:v>149758697.919375</c:v>
                </c:pt>
                <c:pt idx="259">
                  <c:v>150048886.343135</c:v>
                </c:pt>
                <c:pt idx="260">
                  <c:v>150296031.192754</c:v>
                </c:pt>
                <c:pt idx="261">
                  <c:v>150500027.93861401</c:v>
                </c:pt>
                <c:pt idx="262">
                  <c:v>150660783.96599299</c:v>
                </c:pt>
                <c:pt idx="263">
                  <c:v>150778218.63743001</c:v>
                </c:pt>
                <c:pt idx="264">
                  <c:v>150852263.35362899</c:v>
                </c:pt>
                <c:pt idx="265">
                  <c:v>150882861.61094299</c:v>
                </c:pt>
                <c:pt idx="266">
                  <c:v>150869969.05621701</c:v>
                </c:pt>
                <c:pt idx="267">
                  <c:v>150813553.53924</c:v>
                </c:pt>
                <c:pt idx="268">
                  <c:v>150713595.16232401</c:v>
                </c:pt>
                <c:pt idx="269">
                  <c:v>150570086.32653999</c:v>
                </c:pt>
                <c:pt idx="270">
                  <c:v>150383031.776003</c:v>
                </c:pt>
                <c:pt idx="271">
                  <c:v>150152448.63848299</c:v>
                </c:pt>
                <c:pt idx="272">
                  <c:v>149878366.46300301</c:v>
                </c:pt>
                <c:pt idx="273">
                  <c:v>149560827.254816</c:v>
                </c:pt>
                <c:pt idx="274">
                  <c:v>149199885.50769299</c:v>
                </c:pt>
                <c:pt idx="275">
                  <c:v>148795608.230506</c:v>
                </c:pt>
                <c:pt idx="276">
                  <c:v>148348074.97482601</c:v>
                </c:pt>
                <c:pt idx="277">
                  <c:v>147857377.85564199</c:v>
                </c:pt>
                <c:pt idx="278">
                  <c:v>147323621.57013899</c:v>
                </c:pt>
                <c:pt idx="279">
                  <c:v>146746923.412251</c:v>
                </c:pt>
                <c:pt idx="280">
                  <c:v>146127413.28598899</c:v>
                </c:pt>
                <c:pt idx="281">
                  <c:v>145465233.71268001</c:v>
                </c:pt>
                <c:pt idx="282">
                  <c:v>144760539.83577099</c:v>
                </c:pt>
                <c:pt idx="283">
                  <c:v>144013499.42147699</c:v>
                </c:pt>
                <c:pt idx="284">
                  <c:v>143224292.85835099</c:v>
                </c:pt>
                <c:pt idx="285">
                  <c:v>142393113.14765799</c:v>
                </c:pt>
                <c:pt idx="286">
                  <c:v>141520165.896137</c:v>
                </c:pt>
                <c:pt idx="287">
                  <c:v>140605669.30074799</c:v>
                </c:pt>
                <c:pt idx="288">
                  <c:v>139649854.13060299</c:v>
                </c:pt>
                <c:pt idx="289">
                  <c:v>138652963.70719799</c:v>
                </c:pt>
                <c:pt idx="290">
                  <c:v>137615253.87575501</c:v>
                </c:pt>
                <c:pt idx="291">
                  <c:v>136536992.97788399</c:v>
                </c:pt>
                <c:pt idx="292">
                  <c:v>135418461.81635699</c:v>
                </c:pt>
                <c:pt idx="293">
                  <c:v>134259953.619037</c:v>
                </c:pt>
                <c:pt idx="294">
                  <c:v>133061773.995069</c:v>
                </c:pt>
                <c:pt idx="295">
                  <c:v>131824240.889119</c:v>
                </c:pt>
                <c:pt idx="296">
                  <c:v>130547684.529726</c:v>
                </c:pt>
                <c:pt idx="297">
                  <c:v>129232447.376827</c:v>
                </c:pt>
                <c:pt idx="298">
                  <c:v>127878884.06255201</c:v>
                </c:pt>
                <c:pt idx="299">
                  <c:v>126487361.324505</c:v>
                </c:pt>
                <c:pt idx="300">
                  <c:v>125058257.94051699</c:v>
                </c:pt>
                <c:pt idx="301">
                  <c:v>123591964.65496799</c:v>
                </c:pt>
                <c:pt idx="302">
                  <c:v>122088884.10426199</c:v>
                </c:pt>
                <c:pt idx="303">
                  <c:v>120549430.733264</c:v>
                </c:pt>
                <c:pt idx="304">
                  <c:v>118974030.710161</c:v>
                </c:pt>
                <c:pt idx="305">
                  <c:v>117363121.835915</c:v>
                </c:pt>
                <c:pt idx="306">
                  <c:v>115717153.450716</c:v>
                </c:pt>
                <c:pt idx="307">
                  <c:v>114036586.33223</c:v>
                </c:pt>
                <c:pt idx="308">
                  <c:v>112321892.593133</c:v>
                </c:pt>
                <c:pt idx="309">
                  <c:v>110573555.571061</c:v>
                </c:pt>
                <c:pt idx="310">
                  <c:v>108792069.717861</c:v>
                </c:pt>
                <c:pt idx="311">
                  <c:v>106977940.47907101</c:v>
                </c:pt>
                <c:pt idx="312">
                  <c:v>105131684.170801</c:v>
                </c:pt>
                <c:pt idx="313">
                  <c:v>103253827.855673</c:v>
                </c:pt>
                <c:pt idx="314">
                  <c:v>101344909.207608</c:v>
                </c:pt>
                <c:pt idx="315">
                  <c:v>99405476.379224703</c:v>
                </c:pt>
                <c:pt idx="316">
                  <c:v>97436087.852120697</c:v>
                </c:pt>
                <c:pt idx="317">
                  <c:v>95437312.304551303</c:v>
                </c:pt>
                <c:pt idx="318">
                  <c:v>93409728.447517499</c:v>
                </c:pt>
                <c:pt idx="319">
                  <c:v>91353924.879273698</c:v>
                </c:pt>
                <c:pt idx="320">
                  <c:v>89270499.919581294</c:v>
                </c:pt>
                <c:pt idx="321">
                  <c:v>87160061.450329602</c:v>
                </c:pt>
                <c:pt idx="322">
                  <c:v>85023226.741415694</c:v>
                </c:pt>
                <c:pt idx="323">
                  <c:v>82860622.282826006</c:v>
                </c:pt>
                <c:pt idx="324">
                  <c:v>80672883.604756907</c:v>
                </c:pt>
                <c:pt idx="325">
                  <c:v>78460655.093749702</c:v>
                </c:pt>
                <c:pt idx="326">
                  <c:v>76224589.809177205</c:v>
                </c:pt>
                <c:pt idx="327">
                  <c:v>73965349.288819</c:v>
                </c:pt>
                <c:pt idx="328">
                  <c:v>71683603.359050006</c:v>
                </c:pt>
                <c:pt idx="329">
                  <c:v>69380029.926503107</c:v>
                </c:pt>
                <c:pt idx="330">
                  <c:v>67055314.784605898</c:v>
                </c:pt>
                <c:pt idx="331">
                  <c:v>64710151.3987986</c:v>
                </c:pt>
                <c:pt idx="332">
                  <c:v>62345240.696572699</c:v>
                </c:pt>
                <c:pt idx="333">
                  <c:v>59961290.850409701</c:v>
                </c:pt>
                <c:pt idx="334">
                  <c:v>57559017.063297696</c:v>
                </c:pt>
                <c:pt idx="335">
                  <c:v>55139141.335140698</c:v>
                </c:pt>
                <c:pt idx="336">
                  <c:v>52702392.245082498</c:v>
                </c:pt>
                <c:pt idx="337">
                  <c:v>50249504.707785703</c:v>
                </c:pt>
                <c:pt idx="338">
                  <c:v>47781219.7567809</c:v>
                </c:pt>
                <c:pt idx="339">
                  <c:v>45298284.287756003</c:v>
                </c:pt>
                <c:pt idx="340">
                  <c:v>42801450.827736899</c:v>
                </c:pt>
                <c:pt idx="341">
                  <c:v>40291477.282319002</c:v>
                </c:pt>
                <c:pt idx="342">
                  <c:v>37769126.695180997</c:v>
                </c:pt>
                <c:pt idx="343">
                  <c:v>35235166.988192096</c:v>
                </c:pt>
                <c:pt idx="344">
                  <c:v>32690370.708734199</c:v>
                </c:pt>
                <c:pt idx="345">
                  <c:v>30135514.7789567</c:v>
                </c:pt>
                <c:pt idx="346">
                  <c:v>27571380.2227716</c:v>
                </c:pt>
                <c:pt idx="347">
                  <c:v>24998751.911850799</c:v>
                </c:pt>
                <c:pt idx="348">
                  <c:v>22418418.293961</c:v>
                </c:pt>
                <c:pt idx="349">
                  <c:v>19831171.128911201</c:v>
                </c:pt>
                <c:pt idx="350">
                  <c:v>17237805.2139057</c:v>
                </c:pt>
                <c:pt idx="351">
                  <c:v>14639118.1114331</c:v>
                </c:pt>
                <c:pt idx="352">
                  <c:v>12035909.876567399</c:v>
                </c:pt>
                <c:pt idx="353">
                  <c:v>9428982.7729674596</c:v>
                </c:pt>
                <c:pt idx="354">
                  <c:v>6819140.9987110198</c:v>
                </c:pt>
                <c:pt idx="355">
                  <c:v>4207190.4051237097</c:v>
                </c:pt>
                <c:pt idx="356">
                  <c:v>1593938.213768</c:v>
                </c:pt>
                <c:pt idx="357">
                  <c:v>-1019807.26502708</c:v>
                </c:pt>
                <c:pt idx="358">
                  <c:v>-3633236.9268713798</c:v>
                </c:pt>
                <c:pt idx="359">
                  <c:v>-6245541.1511203097</c:v>
                </c:pt>
                <c:pt idx="360">
                  <c:v>-8855910.0880121905</c:v>
                </c:pt>
                <c:pt idx="361">
                  <c:v>-11463533.9506227</c:v>
                </c:pt>
                <c:pt idx="362">
                  <c:v>-14067603.3010296</c:v>
                </c:pt>
                <c:pt idx="363">
                  <c:v>-16667309.3457793</c:v>
                </c:pt>
                <c:pt idx="364">
                  <c:v>-19261844.218708899</c:v>
                </c:pt>
                <c:pt idx="365">
                  <c:v>-21850401.2723567</c:v>
                </c:pt>
              </c:numCache>
            </c:numRef>
          </c:xVal>
          <c:yVal>
            <c:numRef>
              <c:f>Лист1!$E$32:$E$397</c:f>
              <c:numCache>
                <c:formatCode>General</c:formatCode>
                <c:ptCount val="366"/>
                <c:pt idx="0">
                  <c:v>133212499.376764</c:v>
                </c:pt>
                <c:pt idx="1">
                  <c:v>132783376.72503699</c:v>
                </c:pt>
                <c:pt idx="2">
                  <c:v>132313015.020698</c:v>
                </c:pt>
                <c:pt idx="3">
                  <c:v>131801551.424142</c:v>
                </c:pt>
                <c:pt idx="4">
                  <c:v>131249136.58970299</c:v>
                </c:pt>
                <c:pt idx="5">
                  <c:v>130655934.622971</c:v>
                </c:pt>
                <c:pt idx="6">
                  <c:v>130022123.028891</c:v>
                </c:pt>
                <c:pt idx="7">
                  <c:v>129347892.66000199</c:v>
                </c:pt>
                <c:pt idx="8">
                  <c:v>128633447.652798</c:v>
                </c:pt>
                <c:pt idx="9">
                  <c:v>127879005.36370499</c:v>
                </c:pt>
                <c:pt idx="10">
                  <c:v>127084796.29477</c:v>
                </c:pt>
                <c:pt idx="11">
                  <c:v>126251064.01731101</c:v>
                </c:pt>
                <c:pt idx="12">
                  <c:v>125378065.086428</c:v>
                </c:pt>
                <c:pt idx="13">
                  <c:v>124466068.954173</c:v>
                </c:pt>
                <c:pt idx="14">
                  <c:v>123515357.873844</c:v>
                </c:pt>
                <c:pt idx="15">
                  <c:v>122526226.80136099</c:v>
                </c:pt>
                <c:pt idx="16">
                  <c:v>121498983.286733</c:v>
                </c:pt>
                <c:pt idx="17">
                  <c:v>120433947.365372</c:v>
                </c:pt>
                <c:pt idx="18">
                  <c:v>119331451.442965</c:v>
                </c:pt>
                <c:pt idx="19">
                  <c:v>118191840.172169</c:v>
                </c:pt>
                <c:pt idx="20">
                  <c:v>117015470.325546</c:v>
                </c:pt>
                <c:pt idx="21">
                  <c:v>115802710.667344</c:v>
                </c:pt>
                <c:pt idx="22">
                  <c:v>114553941.812638</c:v>
                </c:pt>
                <c:pt idx="23">
                  <c:v>113269556.08831</c:v>
                </c:pt>
                <c:pt idx="24">
                  <c:v>111949957.38514601</c:v>
                </c:pt>
                <c:pt idx="25">
                  <c:v>110595561.00691199</c:v>
                </c:pt>
                <c:pt idx="26">
                  <c:v>109206793.515356</c:v>
                </c:pt>
                <c:pt idx="27">
                  <c:v>107784092.567158</c:v>
                </c:pt>
                <c:pt idx="28">
                  <c:v>106327906.751257</c:v>
                </c:pt>
                <c:pt idx="29">
                  <c:v>104838695.419671</c:v>
                </c:pt>
                <c:pt idx="30">
                  <c:v>103316928.51163</c:v>
                </c:pt>
                <c:pt idx="31">
                  <c:v>101763086.37459899</c:v>
                </c:pt>
                <c:pt idx="32">
                  <c:v>100177659.58572499</c:v>
                </c:pt>
                <c:pt idx="33">
                  <c:v>98561148.763955206</c:v>
                </c:pt>
                <c:pt idx="34">
                  <c:v>96914064.379923403</c:v>
                </c:pt>
                <c:pt idx="35">
                  <c:v>95236926.562405899</c:v>
                </c:pt>
                <c:pt idx="36">
                  <c:v>93530264.900459498</c:v>
                </c:pt>
                <c:pt idx="37">
                  <c:v>91794618.243399307</c:v>
                </c:pt>
                <c:pt idx="38">
                  <c:v>90030534.494633406</c:v>
                </c:pt>
                <c:pt idx="39">
                  <c:v>88238570.409193993</c:v>
                </c:pt>
                <c:pt idx="40">
                  <c:v>86419291.375455797</c:v>
                </c:pt>
                <c:pt idx="41">
                  <c:v>84573271.209654495</c:v>
                </c:pt>
                <c:pt idx="42">
                  <c:v>82701091.930232704</c:v>
                </c:pt>
                <c:pt idx="43">
                  <c:v>80803343.547572002</c:v>
                </c:pt>
                <c:pt idx="44">
                  <c:v>78880623.8354619</c:v>
                </c:pt>
                <c:pt idx="45">
                  <c:v>76933538.109988898</c:v>
                </c:pt>
                <c:pt idx="46">
                  <c:v>74962699.001299307</c:v>
                </c:pt>
                <c:pt idx="47">
                  <c:v>72968726.223955706</c:v>
                </c:pt>
                <c:pt idx="48">
                  <c:v>70952246.346540704</c:v>
                </c:pt>
                <c:pt idx="49">
                  <c:v>68913892.558733404</c:v>
                </c:pt>
                <c:pt idx="50">
                  <c:v>66854304.436021499</c:v>
                </c:pt>
                <c:pt idx="51">
                  <c:v>64774127.701286398</c:v>
                </c:pt>
                <c:pt idx="52">
                  <c:v>62674013.991706498</c:v>
                </c:pt>
                <c:pt idx="53">
                  <c:v>60554620.608612202</c:v>
                </c:pt>
                <c:pt idx="54">
                  <c:v>58416610.288439699</c:v>
                </c:pt>
                <c:pt idx="55">
                  <c:v>56260650.955221102</c:v>
                </c:pt>
                <c:pt idx="56">
                  <c:v>54087415.472991198</c:v>
                </c:pt>
                <c:pt idx="57">
                  <c:v>51897581.407746002</c:v>
                </c:pt>
                <c:pt idx="58">
                  <c:v>49691830.781447798</c:v>
                </c:pt>
                <c:pt idx="59">
                  <c:v>47470849.822464198</c:v>
                </c:pt>
                <c:pt idx="60">
                  <c:v>45235328.723114602</c:v>
                </c:pt>
                <c:pt idx="61">
                  <c:v>42985961.3921571</c:v>
                </c:pt>
                <c:pt idx="62">
                  <c:v>40723445.207855903</c:v>
                </c:pt>
                <c:pt idx="63">
                  <c:v>38448480.772830099</c:v>
                </c:pt>
                <c:pt idx="64">
                  <c:v>36161771.6607605</c:v>
                </c:pt>
                <c:pt idx="65">
                  <c:v>33864024.176984802</c:v>
                </c:pt>
                <c:pt idx="66">
                  <c:v>31555947.1064207</c:v>
                </c:pt>
                <c:pt idx="67">
                  <c:v>29238251.474610999</c:v>
                </c:pt>
                <c:pt idx="68">
                  <c:v>26911650.289757799</c:v>
                </c:pt>
                <c:pt idx="69">
                  <c:v>24576858.308413699</c:v>
                </c:pt>
                <c:pt idx="70">
                  <c:v>22234591.785612799</c:v>
                </c:pt>
                <c:pt idx="71">
                  <c:v>19885568.234639701</c:v>
                </c:pt>
                <c:pt idx="72">
                  <c:v>17530506.177196302</c:v>
                </c:pt>
                <c:pt idx="73">
                  <c:v>15170124.9076217</c:v>
                </c:pt>
                <c:pt idx="74">
                  <c:v>12805144.252053499</c:v>
                </c:pt>
                <c:pt idx="75">
                  <c:v>10436284.3236329</c:v>
                </c:pt>
                <c:pt idx="76">
                  <c:v>8064265.2930256296</c:v>
                </c:pt>
                <c:pt idx="77">
                  <c:v>5689807.1400091499</c:v>
                </c:pt>
                <c:pt idx="78">
                  <c:v>3313629.4283654699</c:v>
                </c:pt>
                <c:pt idx="79">
                  <c:v>936451.06990920298</c:v>
                </c:pt>
                <c:pt idx="80">
                  <c:v>-1441009.91471367</c:v>
                </c:pt>
                <c:pt idx="81">
                  <c:v>-3818036.6164147598</c:v>
                </c:pt>
                <c:pt idx="82">
                  <c:v>-6193913.4744377499</c:v>
                </c:pt>
                <c:pt idx="83">
                  <c:v>-8567926.4929004107</c:v>
                </c:pt>
                <c:pt idx="84">
                  <c:v>-10939363.476877199</c:v>
                </c:pt>
                <c:pt idx="85">
                  <c:v>-13307514.2475926</c:v>
                </c:pt>
                <c:pt idx="86">
                  <c:v>-15671670.864267999</c:v>
                </c:pt>
                <c:pt idx="87">
                  <c:v>-18031127.8390048</c:v>
                </c:pt>
                <c:pt idx="88">
                  <c:v>-20385182.357115999</c:v>
                </c:pt>
                <c:pt idx="89">
                  <c:v>-22733134.490458898</c:v>
                </c:pt>
                <c:pt idx="90">
                  <c:v>-25074287.4014237</c:v>
                </c:pt>
                <c:pt idx="91">
                  <c:v>-27407947.561727501</c:v>
                </c:pt>
                <c:pt idx="92">
                  <c:v>-29733424.951163299</c:v>
                </c:pt>
                <c:pt idx="93">
                  <c:v>-32050033.257787101</c:v>
                </c:pt>
                <c:pt idx="94">
                  <c:v>-34357090.086898401</c:v>
                </c:pt>
                <c:pt idx="95">
                  <c:v>-36653917.153668903</c:v>
                </c:pt>
                <c:pt idx="96">
                  <c:v>-38939840.4772221</c:v>
                </c:pt>
                <c:pt idx="97">
                  <c:v>-41214190.5733511</c:v>
                </c:pt>
                <c:pt idx="98">
                  <c:v>-43476302.6509967</c:v>
                </c:pt>
                <c:pt idx="99">
                  <c:v>-45725516.789254203</c:v>
                </c:pt>
                <c:pt idx="100">
                  <c:v>-47961178.121891104</c:v>
                </c:pt>
                <c:pt idx="101">
                  <c:v>-50182637.023083501</c:v>
                </c:pt>
                <c:pt idx="102">
                  <c:v>-52389249.2832513</c:v>
                </c:pt>
                <c:pt idx="103">
                  <c:v>-54580376.280188203</c:v>
                </c:pt>
                <c:pt idx="104">
                  <c:v>-56755385.156662099</c:v>
                </c:pt>
                <c:pt idx="105">
                  <c:v>-58913648.982623003</c:v>
                </c:pt>
                <c:pt idx="106">
                  <c:v>-61054546.923394002</c:v>
                </c:pt>
                <c:pt idx="107">
                  <c:v>-63177464.404746301</c:v>
                </c:pt>
                <c:pt idx="108">
                  <c:v>-65281793.266962796</c:v>
                </c:pt>
                <c:pt idx="109">
                  <c:v>-67366931.923933402</c:v>
                </c:pt>
                <c:pt idx="110">
                  <c:v>-69432285.515829593</c:v>
                </c:pt>
                <c:pt idx="111">
                  <c:v>-71477266.060754403</c:v>
                </c:pt>
                <c:pt idx="112">
                  <c:v>-73501292.595550805</c:v>
                </c:pt>
                <c:pt idx="113">
                  <c:v>-75503791.324298993</c:v>
                </c:pt>
                <c:pt idx="114">
                  <c:v>-77484195.759024695</c:v>
                </c:pt>
                <c:pt idx="115">
                  <c:v>-79441946.851150095</c:v>
                </c:pt>
                <c:pt idx="116">
                  <c:v>-81376493.131909996</c:v>
                </c:pt>
                <c:pt idx="117">
                  <c:v>-83287290.8412669</c:v>
                </c:pt>
                <c:pt idx="118">
                  <c:v>-85173804.053405195</c:v>
                </c:pt>
                <c:pt idx="119">
                  <c:v>-87035504.801514506</c:v>
                </c:pt>
                <c:pt idx="120">
                  <c:v>-88871873.202214703</c:v>
                </c:pt>
                <c:pt idx="121">
                  <c:v>-90682397.569540605</c:v>
                </c:pt>
                <c:pt idx="122">
                  <c:v>-92466574.531979695</c:v>
                </c:pt>
                <c:pt idx="123">
                  <c:v>-94223909.144915998</c:v>
                </c:pt>
                <c:pt idx="124">
                  <c:v>-95953914.998004407</c:v>
                </c:pt>
                <c:pt idx="125">
                  <c:v>-97656114.321316004</c:v>
                </c:pt>
                <c:pt idx="126">
                  <c:v>-99330038.087909296</c:v>
                </c:pt>
                <c:pt idx="127">
                  <c:v>-100975226.112921</c:v>
                </c:pt>
                <c:pt idx="128">
                  <c:v>-102591227.149938</c:v>
                </c:pt>
                <c:pt idx="129">
                  <c:v>-104177598.984148</c:v>
                </c:pt>
                <c:pt idx="130">
                  <c:v>-105733908.523827</c:v>
                </c:pt>
                <c:pt idx="131">
                  <c:v>-107259731.88642199</c:v>
                </c:pt>
                <c:pt idx="132">
                  <c:v>-108754654.484644</c:v>
                </c:pt>
                <c:pt idx="133">
                  <c:v>-110218271.102553</c:v>
                </c:pt>
                <c:pt idx="134">
                  <c:v>-111650185.983288</c:v>
                </c:pt>
                <c:pt idx="135">
                  <c:v>-113050012.892646</c:v>
                </c:pt>
                <c:pt idx="136">
                  <c:v>-114417375.203071</c:v>
                </c:pt>
                <c:pt idx="137">
                  <c:v>-115751905.95647299</c:v>
                </c:pt>
                <c:pt idx="138">
                  <c:v>-117053247.932934</c:v>
                </c:pt>
                <c:pt idx="139">
                  <c:v>-118321053.71608</c:v>
                </c:pt>
                <c:pt idx="140">
                  <c:v>-119554985.751591</c:v>
                </c:pt>
                <c:pt idx="141">
                  <c:v>-120754716.407785</c:v>
                </c:pt>
                <c:pt idx="142">
                  <c:v>-121919928.030588</c:v>
                </c:pt>
                <c:pt idx="143">
                  <c:v>-123050312.99663199</c:v>
                </c:pt>
                <c:pt idx="144">
                  <c:v>-124145573.764323</c:v>
                </c:pt>
                <c:pt idx="145">
                  <c:v>-125205422.92074201</c:v>
                </c:pt>
                <c:pt idx="146">
                  <c:v>-126229583.22614001</c:v>
                </c:pt>
                <c:pt idx="147">
                  <c:v>-127217787.658686</c:v>
                </c:pt>
                <c:pt idx="148">
                  <c:v>-128169779.45236699</c:v>
                </c:pt>
                <c:pt idx="149">
                  <c:v>-129085312.133604</c:v>
                </c:pt>
                <c:pt idx="150">
                  <c:v>-129964149.55890501</c:v>
                </c:pt>
                <c:pt idx="151">
                  <c:v>-130806065.945044</c:v>
                </c:pt>
                <c:pt idx="152">
                  <c:v>-131610845.90015499</c:v>
                </c:pt>
                <c:pt idx="153">
                  <c:v>-132378284.448643</c:v>
                </c:pt>
                <c:pt idx="154">
                  <c:v>-133108187.05952901</c:v>
                </c:pt>
                <c:pt idx="155">
                  <c:v>-133800369.66760699</c:v>
                </c:pt>
                <c:pt idx="156">
                  <c:v>-134454658.69430199</c:v>
                </c:pt>
                <c:pt idx="157">
                  <c:v>-135070891.06382099</c:v>
                </c:pt>
                <c:pt idx="158">
                  <c:v>-135648914.22088</c:v>
                </c:pt>
                <c:pt idx="159">
                  <c:v>-136188586.143913</c:v>
                </c:pt>
                <c:pt idx="160">
                  <c:v>-136689775.35498101</c:v>
                </c:pt>
                <c:pt idx="161">
                  <c:v>-137152360.930132</c:v>
                </c:pt>
                <c:pt idx="162">
                  <c:v>-137576232.505081</c:v>
                </c:pt>
                <c:pt idx="163">
                  <c:v>-137961290.280099</c:v>
                </c:pt>
                <c:pt idx="164">
                  <c:v>-138307445.02292299</c:v>
                </c:pt>
                <c:pt idx="165">
                  <c:v>-138614618.068542</c:v>
                </c:pt>
                <c:pt idx="166">
                  <c:v>-138882741.31822199</c:v>
                </c:pt>
                <c:pt idx="167">
                  <c:v>-139111757.23461199</c:v>
                </c:pt>
                <c:pt idx="168">
                  <c:v>-139301618.83633199</c:v>
                </c:pt>
                <c:pt idx="169">
                  <c:v>-139452289.690523</c:v>
                </c:pt>
                <c:pt idx="170">
                  <c:v>-139563743.90225101</c:v>
                </c:pt>
                <c:pt idx="171">
                  <c:v>-139635966.10319901</c:v>
                </c:pt>
                <c:pt idx="172">
                  <c:v>-139668951.43723199</c:v>
                </c:pt>
                <c:pt idx="173">
                  <c:v>-139662705.54508901</c:v>
                </c:pt>
                <c:pt idx="174">
                  <c:v>-139617244.54652101</c:v>
                </c:pt>
                <c:pt idx="175">
                  <c:v>-139532595.020711</c:v>
                </c:pt>
                <c:pt idx="176">
                  <c:v>-139408793.98478901</c:v>
                </c:pt>
                <c:pt idx="177">
                  <c:v>-139245888.870377</c:v>
                </c:pt>
                <c:pt idx="178">
                  <c:v>-139043937.498512</c:v>
                </c:pt>
                <c:pt idx="179">
                  <c:v>-138803008.05265099</c:v>
                </c:pt>
                <c:pt idx="180">
                  <c:v>-138523179.04989401</c:v>
                </c:pt>
                <c:pt idx="181">
                  <c:v>-138204539.30985999</c:v>
                </c:pt>
                <c:pt idx="182">
                  <c:v>-137847187.923071</c:v>
                </c:pt>
                <c:pt idx="183">
                  <c:v>-137451234.216019</c:v>
                </c:pt>
                <c:pt idx="184">
                  <c:v>-137016797.71536201</c:v>
                </c:pt>
                <c:pt idx="185">
                  <c:v>-136544008.11088401</c:v>
                </c:pt>
                <c:pt idx="186">
                  <c:v>-136033005.21542901</c:v>
                </c:pt>
                <c:pt idx="187">
                  <c:v>-135483938.923581</c:v>
                </c:pt>
                <c:pt idx="188">
                  <c:v>-134896969.16959</c:v>
                </c:pt>
                <c:pt idx="189">
                  <c:v>-134272265.88180101</c:v>
                </c:pt>
                <c:pt idx="190">
                  <c:v>-133610008.937148</c:v>
                </c:pt>
                <c:pt idx="191">
                  <c:v>-132910388.11319201</c:v>
                </c:pt>
                <c:pt idx="192">
                  <c:v>-132173603.03833</c:v>
                </c:pt>
                <c:pt idx="193">
                  <c:v>-131399863.140119</c:v>
                </c:pt>
                <c:pt idx="194">
                  <c:v>-130589387.593364</c:v>
                </c:pt>
                <c:pt idx="195">
                  <c:v>-129742405.26379301</c:v>
                </c:pt>
                <c:pt idx="196">
                  <c:v>-128859154.654296</c:v>
                </c:pt>
                <c:pt idx="197">
                  <c:v>-127939883.84510399</c:v>
                </c:pt>
                <c:pt idx="198">
                  <c:v>-126984850.43454</c:v>
                </c:pt>
                <c:pt idx="199">
                  <c:v>-125994321.47854599</c:v>
                </c:pt>
                <c:pt idx="200">
                  <c:v>-124968573.427762</c:v>
                </c:pt>
                <c:pt idx="201">
                  <c:v>-123907892.06203499</c:v>
                </c:pt>
                <c:pt idx="202">
                  <c:v>-122812572.42533299</c:v>
                </c:pt>
                <c:pt idx="203">
                  <c:v>-121682918.75882401</c:v>
                </c:pt>
                <c:pt idx="204">
                  <c:v>-120519244.430705</c:v>
                </c:pt>
                <c:pt idx="205">
                  <c:v>-119321871.863034</c:v>
                </c:pt>
                <c:pt idx="206">
                  <c:v>-118091132.46393099</c:v>
                </c:pt>
                <c:pt idx="207">
                  <c:v>-116827366.550045</c:v>
                </c:pt>
                <c:pt idx="208">
                  <c:v>-115530923.270246</c:v>
                </c:pt>
                <c:pt idx="209">
                  <c:v>-114202160.530968</c:v>
                </c:pt>
                <c:pt idx="210">
                  <c:v>-112841444.91542</c:v>
                </c:pt>
                <c:pt idx="211">
                  <c:v>-111449151.601895</c:v>
                </c:pt>
                <c:pt idx="212">
                  <c:v>-110025664.28369699</c:v>
                </c:pt>
                <c:pt idx="213">
                  <c:v>-108571375.084079</c:v>
                </c:pt>
                <c:pt idx="214">
                  <c:v>-107086684.47002</c:v>
                </c:pt>
                <c:pt idx="215">
                  <c:v>-105572001.164985</c:v>
                </c:pt>
                <c:pt idx="216">
                  <c:v>-104027742.06141099</c:v>
                </c:pt>
                <c:pt idx="217">
                  <c:v>-102454332.12898</c:v>
                </c:pt>
                <c:pt idx="218">
                  <c:v>-100852204.322448</c:v>
                </c:pt>
                <c:pt idx="219">
                  <c:v>-99221799.485904902</c:v>
                </c:pt>
                <c:pt idx="220">
                  <c:v>-97563566.261687696</c:v>
                </c:pt>
                <c:pt idx="221">
                  <c:v>-95877960.989115596</c:v>
                </c:pt>
                <c:pt idx="222">
                  <c:v>-94165447.607428402</c:v>
                </c:pt>
                <c:pt idx="223">
                  <c:v>-92426497.551835895</c:v>
                </c:pt>
                <c:pt idx="224">
                  <c:v>-90661589.658193305</c:v>
                </c:pt>
                <c:pt idx="225">
                  <c:v>-88871210.050363794</c:v>
                </c:pt>
                <c:pt idx="226">
                  <c:v>-87055852.041135803</c:v>
                </c:pt>
                <c:pt idx="227">
                  <c:v>-85216016.021376893</c:v>
                </c:pt>
                <c:pt idx="228">
                  <c:v>-83352209.349556804</c:v>
                </c:pt>
                <c:pt idx="229">
                  <c:v>-81464946.244944707</c:v>
                </c:pt>
                <c:pt idx="230">
                  <c:v>-79554747.672860593</c:v>
                </c:pt>
                <c:pt idx="231">
                  <c:v>-77622141.228847995</c:v>
                </c:pt>
                <c:pt idx="232">
                  <c:v>-75667661.024269998</c:v>
                </c:pt>
                <c:pt idx="233">
                  <c:v>-73691847.565366805</c:v>
                </c:pt>
                <c:pt idx="234">
                  <c:v>-71695247.639995605</c:v>
                </c:pt>
                <c:pt idx="235">
                  <c:v>-69678414.190423295</c:v>
                </c:pt>
                <c:pt idx="236">
                  <c:v>-67641906.190764204</c:v>
                </c:pt>
                <c:pt idx="237">
                  <c:v>-65586288.523135699</c:v>
                </c:pt>
                <c:pt idx="238">
                  <c:v>-63512131.850776501</c:v>
                </c:pt>
                <c:pt idx="239">
                  <c:v>-61420012.489100099</c:v>
                </c:pt>
                <c:pt idx="240">
                  <c:v>-59310512.274940498</c:v>
                </c:pt>
                <c:pt idx="241">
                  <c:v>-57184218.437797897</c:v>
                </c:pt>
                <c:pt idx="242">
                  <c:v>-55041723.458360396</c:v>
                </c:pt>
                <c:pt idx="243">
                  <c:v>-52883624.9400056</c:v>
                </c:pt>
                <c:pt idx="244">
                  <c:v>-50710525.467069298</c:v>
                </c:pt>
                <c:pt idx="245">
                  <c:v>-48523032.469930202</c:v>
                </c:pt>
                <c:pt idx="246">
                  <c:v>-46321758.075783998</c:v>
                </c:pt>
                <c:pt idx="247">
                  <c:v>-44107318.974158503</c:v>
                </c:pt>
                <c:pt idx="248">
                  <c:v>-41880336.2688573</c:v>
                </c:pt>
                <c:pt idx="249">
                  <c:v>-39641435.329940803</c:v>
                </c:pt>
                <c:pt idx="250">
                  <c:v>-37391245.647025302</c:v>
                </c:pt>
                <c:pt idx="251">
                  <c:v>-35130400.677080102</c:v>
                </c:pt>
                <c:pt idx="252">
                  <c:v>-32859537.696502998</c:v>
                </c:pt>
                <c:pt idx="253">
                  <c:v>-30579297.6439244</c:v>
                </c:pt>
                <c:pt idx="254">
                  <c:v>-28290324.963671699</c:v>
                </c:pt>
                <c:pt idx="255">
                  <c:v>-25993267.451883499</c:v>
                </c:pt>
                <c:pt idx="256">
                  <c:v>-23688776.0973657</c:v>
                </c:pt>
                <c:pt idx="257">
                  <c:v>-21377504.9172258</c:v>
                </c:pt>
                <c:pt idx="258">
                  <c:v>-19060110.798789099</c:v>
                </c:pt>
                <c:pt idx="259">
                  <c:v>-16737253.3299792</c:v>
                </c:pt>
                <c:pt idx="260">
                  <c:v>-14409594.640261199</c:v>
                </c:pt>
                <c:pt idx="261">
                  <c:v>-12077799.2259498</c:v>
                </c:pt>
                <c:pt idx="262">
                  <c:v>-9742533.7817741707</c:v>
                </c:pt>
                <c:pt idx="263">
                  <c:v>-7404467.0369065199</c:v>
                </c:pt>
                <c:pt idx="264">
                  <c:v>-5064269.5751349302</c:v>
                </c:pt>
                <c:pt idx="265">
                  <c:v>-2722613.6598851802</c:v>
                </c:pt>
                <c:pt idx="266">
                  <c:v>-380173.06457934098</c:v>
                </c:pt>
                <c:pt idx="267">
                  <c:v>1962377.1100105001</c:v>
                </c:pt>
                <c:pt idx="268">
                  <c:v>4304360.6108249696</c:v>
                </c:pt>
                <c:pt idx="269">
                  <c:v>6645100.2229259796</c:v>
                </c:pt>
                <c:pt idx="270">
                  <c:v>8983917.9386826493</c:v>
                </c:pt>
                <c:pt idx="271">
                  <c:v>11320135.148715099</c:v>
                </c:pt>
                <c:pt idx="272">
                  <c:v>13653072.827997001</c:v>
                </c:pt>
                <c:pt idx="273">
                  <c:v>15982051.719685201</c:v>
                </c:pt>
                <c:pt idx="274">
                  <c:v>18306392.5196064</c:v>
                </c:pt>
                <c:pt idx="275">
                  <c:v>20625416.078143898</c:v>
                </c:pt>
                <c:pt idx="276">
                  <c:v>22938443.5754163</c:v>
                </c:pt>
                <c:pt idx="277">
                  <c:v>25244796.721964799</c:v>
                </c:pt>
                <c:pt idx="278">
                  <c:v>27543797.950735401</c:v>
                </c:pt>
                <c:pt idx="279">
                  <c:v>29834770.6139552</c:v>
                </c:pt>
                <c:pt idx="280">
                  <c:v>32117039.1722316</c:v>
                </c:pt>
                <c:pt idx="281">
                  <c:v>34389929.395871997</c:v>
                </c:pt>
                <c:pt idx="282">
                  <c:v>36652768.562025599</c:v>
                </c:pt>
                <c:pt idx="283">
                  <c:v>38904885.6546579</c:v>
                </c:pt>
                <c:pt idx="284">
                  <c:v>41145611.557880901</c:v>
                </c:pt>
                <c:pt idx="285">
                  <c:v>43374279.266562797</c:v>
                </c:pt>
                <c:pt idx="286">
                  <c:v>45590224.079444602</c:v>
                </c:pt>
                <c:pt idx="287">
                  <c:v>47792783.805365898</c:v>
                </c:pt>
                <c:pt idx="288">
                  <c:v>49981298.966727197</c:v>
                </c:pt>
                <c:pt idx="289">
                  <c:v>52155112.998732798</c:v>
                </c:pt>
                <c:pt idx="290">
                  <c:v>54313572.460443601</c:v>
                </c:pt>
                <c:pt idx="291">
                  <c:v>56456027.234203301</c:v>
                </c:pt>
                <c:pt idx="292">
                  <c:v>58581830.734006003</c:v>
                </c:pt>
                <c:pt idx="293">
                  <c:v>60690340.107696898</c:v>
                </c:pt>
                <c:pt idx="294">
                  <c:v>62780916.446454898</c:v>
                </c:pt>
                <c:pt idx="295">
                  <c:v>64852924.990049303</c:v>
                </c:pt>
                <c:pt idx="296">
                  <c:v>66905735.335113503</c:v>
                </c:pt>
                <c:pt idx="297">
                  <c:v>68938721.637873396</c:v>
                </c:pt>
                <c:pt idx="298">
                  <c:v>70951262.821283594</c:v>
                </c:pt>
                <c:pt idx="299">
                  <c:v>72942742.786447406</c:v>
                </c:pt>
                <c:pt idx="300">
                  <c:v>74912550.614953503</c:v>
                </c:pt>
                <c:pt idx="301">
                  <c:v>76860080.777053997</c:v>
                </c:pt>
                <c:pt idx="302">
                  <c:v>78784733.334619299</c:v>
                </c:pt>
                <c:pt idx="303">
                  <c:v>80685914.149844304</c:v>
                </c:pt>
                <c:pt idx="304">
                  <c:v>82563035.089412197</c:v>
                </c:pt>
                <c:pt idx="305">
                  <c:v>84415514.229252204</c:v>
                </c:pt>
                <c:pt idx="306">
                  <c:v>86242776.056896195</c:v>
                </c:pt>
                <c:pt idx="307">
                  <c:v>88044251.677205503</c:v>
                </c:pt>
                <c:pt idx="308">
                  <c:v>89819379.012783706</c:v>
                </c:pt>
                <c:pt idx="309">
                  <c:v>91567603.006728694</c:v>
                </c:pt>
                <c:pt idx="310">
                  <c:v>93288375.820337594</c:v>
                </c:pt>
                <c:pt idx="311">
                  <c:v>94981157.034888193</c:v>
                </c:pt>
                <c:pt idx="312">
                  <c:v>96645413.849868998</c:v>
                </c:pt>
                <c:pt idx="313">
                  <c:v>98280621.276613295</c:v>
                </c:pt>
                <c:pt idx="314">
                  <c:v>99886262.336445406</c:v>
                </c:pt>
                <c:pt idx="315">
                  <c:v>101461828.25089701</c:v>
                </c:pt>
                <c:pt idx="316">
                  <c:v>103006818.64055</c:v>
                </c:pt>
                <c:pt idx="317">
                  <c:v>104520741.70434199</c:v>
                </c:pt>
                <c:pt idx="318">
                  <c:v>106003114.418533</c:v>
                </c:pt>
                <c:pt idx="319">
                  <c:v>107453462.71563201</c:v>
                </c:pt>
                <c:pt idx="320">
                  <c:v>108871321.673171</c:v>
                </c:pt>
                <c:pt idx="321">
                  <c:v>110256235.69234701</c:v>
                </c:pt>
                <c:pt idx="322">
                  <c:v>111607758.681382</c:v>
                </c:pt>
                <c:pt idx="323">
                  <c:v>112925454.22931799</c:v>
                </c:pt>
                <c:pt idx="324">
                  <c:v>114208895.78234801</c:v>
                </c:pt>
                <c:pt idx="325">
                  <c:v>115457666.81695101</c:v>
                </c:pt>
                <c:pt idx="326">
                  <c:v>116671361.007559</c:v>
                </c:pt>
                <c:pt idx="327">
                  <c:v>117849582.39511</c:v>
                </c:pt>
                <c:pt idx="328">
                  <c:v>118991945.547838</c:v>
                </c:pt>
                <c:pt idx="329">
                  <c:v>120098075.726375</c:v>
                </c:pt>
                <c:pt idx="330">
                  <c:v>121167609.03601301</c:v>
                </c:pt>
                <c:pt idx="331">
                  <c:v>122200192.584326</c:v>
                </c:pt>
                <c:pt idx="332">
                  <c:v>123195484.630909</c:v>
                </c:pt>
                <c:pt idx="333">
                  <c:v>124153154.735076</c:v>
                </c:pt>
                <c:pt idx="334">
                  <c:v>125072883.89740001</c:v>
                </c:pt>
                <c:pt idx="335">
                  <c:v>125954364.703574</c:v>
                </c:pt>
                <c:pt idx="336">
                  <c:v>126797301.456743</c:v>
                </c:pt>
                <c:pt idx="337">
                  <c:v>127601410.314137</c:v>
                </c:pt>
                <c:pt idx="338">
                  <c:v>128366419.409137</c:v>
                </c:pt>
                <c:pt idx="339">
                  <c:v>129092068.981538</c:v>
                </c:pt>
                <c:pt idx="340">
                  <c:v>129778111.493882</c:v>
                </c:pt>
                <c:pt idx="341">
                  <c:v>130424311.749309</c:v>
                </c:pt>
                <c:pt idx="342">
                  <c:v>131030447.00064901</c:v>
                </c:pt>
                <c:pt idx="343">
                  <c:v>131596307.05937199</c:v>
                </c:pt>
                <c:pt idx="344">
                  <c:v>132121694.39712299</c:v>
                </c:pt>
                <c:pt idx="345">
                  <c:v>132606424.241942</c:v>
                </c:pt>
                <c:pt idx="346">
                  <c:v>133050324.673677</c:v>
                </c:pt>
                <c:pt idx="347">
                  <c:v>133453236.710127</c:v>
                </c:pt>
                <c:pt idx="348">
                  <c:v>133815014.391224</c:v>
                </c:pt>
                <c:pt idx="349">
                  <c:v>134135524.85652401</c:v>
                </c:pt>
                <c:pt idx="350">
                  <c:v>134414648.418928</c:v>
                </c:pt>
                <c:pt idx="351">
                  <c:v>134652278.632525</c:v>
                </c:pt>
                <c:pt idx="352">
                  <c:v>134848322.35527101</c:v>
                </c:pt>
                <c:pt idx="353">
                  <c:v>135002699.80715001</c:v>
                </c:pt>
                <c:pt idx="354">
                  <c:v>135115344.62199101</c:v>
                </c:pt>
                <c:pt idx="355">
                  <c:v>135186203.894494</c:v>
                </c:pt>
                <c:pt idx="356">
                  <c:v>135215238.22183299</c:v>
                </c:pt>
                <c:pt idx="357">
                  <c:v>135202421.739777</c:v>
                </c:pt>
                <c:pt idx="358">
                  <c:v>135147742.15318501</c:v>
                </c:pt>
                <c:pt idx="359">
                  <c:v>135051200.76086199</c:v>
                </c:pt>
                <c:pt idx="360">
                  <c:v>134912812.47512001</c:v>
                </c:pt>
                <c:pt idx="361">
                  <c:v>134732605.83544299</c:v>
                </c:pt>
                <c:pt idx="362">
                  <c:v>134510623.01672599</c:v>
                </c:pt>
                <c:pt idx="363">
                  <c:v>134246919.831148</c:v>
                </c:pt>
                <c:pt idx="364">
                  <c:v>133941565.725382</c:v>
                </c:pt>
                <c:pt idx="365">
                  <c:v>133594643.77158201</c:v>
                </c:pt>
              </c:numCache>
            </c:numRef>
          </c:yVal>
          <c:smooth val="0"/>
        </c:ser>
        <c:ser>
          <c:idx val="2"/>
          <c:order val="2"/>
          <c:tx>
            <c:v>YoZ</c:v>
          </c:tx>
          <c:spPr>
            <a:ln w="19050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</c:spPr>
          </c:marker>
          <c:xVal>
            <c:numRef>
              <c:f>Лист1!$E$32:$E$397</c:f>
              <c:numCache>
                <c:formatCode>General</c:formatCode>
                <c:ptCount val="366"/>
                <c:pt idx="0">
                  <c:v>133212499.376764</c:v>
                </c:pt>
                <c:pt idx="1">
                  <c:v>132783376.72503699</c:v>
                </c:pt>
                <c:pt idx="2">
                  <c:v>132313015.020698</c:v>
                </c:pt>
                <c:pt idx="3">
                  <c:v>131801551.424142</c:v>
                </c:pt>
                <c:pt idx="4">
                  <c:v>131249136.58970299</c:v>
                </c:pt>
                <c:pt idx="5">
                  <c:v>130655934.622971</c:v>
                </c:pt>
                <c:pt idx="6">
                  <c:v>130022123.028891</c:v>
                </c:pt>
                <c:pt idx="7">
                  <c:v>129347892.66000199</c:v>
                </c:pt>
                <c:pt idx="8">
                  <c:v>128633447.652798</c:v>
                </c:pt>
                <c:pt idx="9">
                  <c:v>127879005.36370499</c:v>
                </c:pt>
                <c:pt idx="10">
                  <c:v>127084796.29477</c:v>
                </c:pt>
                <c:pt idx="11">
                  <c:v>126251064.01731101</c:v>
                </c:pt>
                <c:pt idx="12">
                  <c:v>125378065.086428</c:v>
                </c:pt>
                <c:pt idx="13">
                  <c:v>124466068.954173</c:v>
                </c:pt>
                <c:pt idx="14">
                  <c:v>123515357.873844</c:v>
                </c:pt>
                <c:pt idx="15">
                  <c:v>122526226.80136099</c:v>
                </c:pt>
                <c:pt idx="16">
                  <c:v>121498983.286733</c:v>
                </c:pt>
                <c:pt idx="17">
                  <c:v>120433947.365372</c:v>
                </c:pt>
                <c:pt idx="18">
                  <c:v>119331451.442965</c:v>
                </c:pt>
                <c:pt idx="19">
                  <c:v>118191840.172169</c:v>
                </c:pt>
                <c:pt idx="20">
                  <c:v>117015470.325546</c:v>
                </c:pt>
                <c:pt idx="21">
                  <c:v>115802710.667344</c:v>
                </c:pt>
                <c:pt idx="22">
                  <c:v>114553941.812638</c:v>
                </c:pt>
                <c:pt idx="23">
                  <c:v>113269556.08831</c:v>
                </c:pt>
                <c:pt idx="24">
                  <c:v>111949957.38514601</c:v>
                </c:pt>
                <c:pt idx="25">
                  <c:v>110595561.00691199</c:v>
                </c:pt>
                <c:pt idx="26">
                  <c:v>109206793.515356</c:v>
                </c:pt>
                <c:pt idx="27">
                  <c:v>107784092.567158</c:v>
                </c:pt>
                <c:pt idx="28">
                  <c:v>106327906.751257</c:v>
                </c:pt>
                <c:pt idx="29">
                  <c:v>104838695.419671</c:v>
                </c:pt>
                <c:pt idx="30">
                  <c:v>103316928.51163</c:v>
                </c:pt>
                <c:pt idx="31">
                  <c:v>101763086.37459899</c:v>
                </c:pt>
                <c:pt idx="32">
                  <c:v>100177659.58572499</c:v>
                </c:pt>
                <c:pt idx="33">
                  <c:v>98561148.763955206</c:v>
                </c:pt>
                <c:pt idx="34">
                  <c:v>96914064.379923403</c:v>
                </c:pt>
                <c:pt idx="35">
                  <c:v>95236926.562405899</c:v>
                </c:pt>
                <c:pt idx="36">
                  <c:v>93530264.900459498</c:v>
                </c:pt>
                <c:pt idx="37">
                  <c:v>91794618.243399307</c:v>
                </c:pt>
                <c:pt idx="38">
                  <c:v>90030534.494633406</c:v>
                </c:pt>
                <c:pt idx="39">
                  <c:v>88238570.409193993</c:v>
                </c:pt>
                <c:pt idx="40">
                  <c:v>86419291.375455797</c:v>
                </c:pt>
                <c:pt idx="41">
                  <c:v>84573271.209654495</c:v>
                </c:pt>
                <c:pt idx="42">
                  <c:v>82701091.930232704</c:v>
                </c:pt>
                <c:pt idx="43">
                  <c:v>80803343.547572002</c:v>
                </c:pt>
                <c:pt idx="44">
                  <c:v>78880623.8354619</c:v>
                </c:pt>
                <c:pt idx="45">
                  <c:v>76933538.109988898</c:v>
                </c:pt>
                <c:pt idx="46">
                  <c:v>74962699.001299307</c:v>
                </c:pt>
                <c:pt idx="47">
                  <c:v>72968726.223955706</c:v>
                </c:pt>
                <c:pt idx="48">
                  <c:v>70952246.346540704</c:v>
                </c:pt>
                <c:pt idx="49">
                  <c:v>68913892.558733404</c:v>
                </c:pt>
                <c:pt idx="50">
                  <c:v>66854304.436021499</c:v>
                </c:pt>
                <c:pt idx="51">
                  <c:v>64774127.701286398</c:v>
                </c:pt>
                <c:pt idx="52">
                  <c:v>62674013.991706498</c:v>
                </c:pt>
                <c:pt idx="53">
                  <c:v>60554620.608612202</c:v>
                </c:pt>
                <c:pt idx="54">
                  <c:v>58416610.288439699</c:v>
                </c:pt>
                <c:pt idx="55">
                  <c:v>56260650.955221102</c:v>
                </c:pt>
                <c:pt idx="56">
                  <c:v>54087415.472991198</c:v>
                </c:pt>
                <c:pt idx="57">
                  <c:v>51897581.407746002</c:v>
                </c:pt>
                <c:pt idx="58">
                  <c:v>49691830.781447798</c:v>
                </c:pt>
                <c:pt idx="59">
                  <c:v>47470849.822464198</c:v>
                </c:pt>
                <c:pt idx="60">
                  <c:v>45235328.723114602</c:v>
                </c:pt>
                <c:pt idx="61">
                  <c:v>42985961.3921571</c:v>
                </c:pt>
                <c:pt idx="62">
                  <c:v>40723445.207855903</c:v>
                </c:pt>
                <c:pt idx="63">
                  <c:v>38448480.772830099</c:v>
                </c:pt>
                <c:pt idx="64">
                  <c:v>36161771.6607605</c:v>
                </c:pt>
                <c:pt idx="65">
                  <c:v>33864024.176984802</c:v>
                </c:pt>
                <c:pt idx="66">
                  <c:v>31555947.1064207</c:v>
                </c:pt>
                <c:pt idx="67">
                  <c:v>29238251.474610999</c:v>
                </c:pt>
                <c:pt idx="68">
                  <c:v>26911650.289757799</c:v>
                </c:pt>
                <c:pt idx="69">
                  <c:v>24576858.308413699</c:v>
                </c:pt>
                <c:pt idx="70">
                  <c:v>22234591.785612799</c:v>
                </c:pt>
                <c:pt idx="71">
                  <c:v>19885568.234639701</c:v>
                </c:pt>
                <c:pt idx="72">
                  <c:v>17530506.177196302</c:v>
                </c:pt>
                <c:pt idx="73">
                  <c:v>15170124.9076217</c:v>
                </c:pt>
                <c:pt idx="74">
                  <c:v>12805144.252053499</c:v>
                </c:pt>
                <c:pt idx="75">
                  <c:v>10436284.3236329</c:v>
                </c:pt>
                <c:pt idx="76">
                  <c:v>8064265.2930256296</c:v>
                </c:pt>
                <c:pt idx="77">
                  <c:v>5689807.1400091499</c:v>
                </c:pt>
                <c:pt idx="78">
                  <c:v>3313629.4283654699</c:v>
                </c:pt>
                <c:pt idx="79">
                  <c:v>936451.06990920298</c:v>
                </c:pt>
                <c:pt idx="80">
                  <c:v>-1441009.91471367</c:v>
                </c:pt>
                <c:pt idx="81">
                  <c:v>-3818036.6164147598</c:v>
                </c:pt>
                <c:pt idx="82">
                  <c:v>-6193913.4744377499</c:v>
                </c:pt>
                <c:pt idx="83">
                  <c:v>-8567926.4929004107</c:v>
                </c:pt>
                <c:pt idx="84">
                  <c:v>-10939363.476877199</c:v>
                </c:pt>
                <c:pt idx="85">
                  <c:v>-13307514.2475926</c:v>
                </c:pt>
                <c:pt idx="86">
                  <c:v>-15671670.864267999</c:v>
                </c:pt>
                <c:pt idx="87">
                  <c:v>-18031127.8390048</c:v>
                </c:pt>
                <c:pt idx="88">
                  <c:v>-20385182.357115999</c:v>
                </c:pt>
                <c:pt idx="89">
                  <c:v>-22733134.490458898</c:v>
                </c:pt>
                <c:pt idx="90">
                  <c:v>-25074287.4014237</c:v>
                </c:pt>
                <c:pt idx="91">
                  <c:v>-27407947.561727501</c:v>
                </c:pt>
                <c:pt idx="92">
                  <c:v>-29733424.951163299</c:v>
                </c:pt>
                <c:pt idx="93">
                  <c:v>-32050033.257787101</c:v>
                </c:pt>
                <c:pt idx="94">
                  <c:v>-34357090.086898401</c:v>
                </c:pt>
                <c:pt idx="95">
                  <c:v>-36653917.153668903</c:v>
                </c:pt>
                <c:pt idx="96">
                  <c:v>-38939840.4772221</c:v>
                </c:pt>
                <c:pt idx="97">
                  <c:v>-41214190.5733511</c:v>
                </c:pt>
                <c:pt idx="98">
                  <c:v>-43476302.6509967</c:v>
                </c:pt>
                <c:pt idx="99">
                  <c:v>-45725516.789254203</c:v>
                </c:pt>
                <c:pt idx="100">
                  <c:v>-47961178.121891104</c:v>
                </c:pt>
                <c:pt idx="101">
                  <c:v>-50182637.023083501</c:v>
                </c:pt>
                <c:pt idx="102">
                  <c:v>-52389249.2832513</c:v>
                </c:pt>
                <c:pt idx="103">
                  <c:v>-54580376.280188203</c:v>
                </c:pt>
                <c:pt idx="104">
                  <c:v>-56755385.156662099</c:v>
                </c:pt>
                <c:pt idx="105">
                  <c:v>-58913648.982623003</c:v>
                </c:pt>
                <c:pt idx="106">
                  <c:v>-61054546.923394002</c:v>
                </c:pt>
                <c:pt idx="107">
                  <c:v>-63177464.404746301</c:v>
                </c:pt>
                <c:pt idx="108">
                  <c:v>-65281793.266962796</c:v>
                </c:pt>
                <c:pt idx="109">
                  <c:v>-67366931.923933402</c:v>
                </c:pt>
                <c:pt idx="110">
                  <c:v>-69432285.515829593</c:v>
                </c:pt>
                <c:pt idx="111">
                  <c:v>-71477266.060754403</c:v>
                </c:pt>
                <c:pt idx="112">
                  <c:v>-73501292.595550805</c:v>
                </c:pt>
                <c:pt idx="113">
                  <c:v>-75503791.324298993</c:v>
                </c:pt>
                <c:pt idx="114">
                  <c:v>-77484195.759024695</c:v>
                </c:pt>
                <c:pt idx="115">
                  <c:v>-79441946.851150095</c:v>
                </c:pt>
                <c:pt idx="116">
                  <c:v>-81376493.131909996</c:v>
                </c:pt>
                <c:pt idx="117">
                  <c:v>-83287290.8412669</c:v>
                </c:pt>
                <c:pt idx="118">
                  <c:v>-85173804.053405195</c:v>
                </c:pt>
                <c:pt idx="119">
                  <c:v>-87035504.801514506</c:v>
                </c:pt>
                <c:pt idx="120">
                  <c:v>-88871873.202214703</c:v>
                </c:pt>
                <c:pt idx="121">
                  <c:v>-90682397.569540605</c:v>
                </c:pt>
                <c:pt idx="122">
                  <c:v>-92466574.531979695</c:v>
                </c:pt>
                <c:pt idx="123">
                  <c:v>-94223909.144915998</c:v>
                </c:pt>
                <c:pt idx="124">
                  <c:v>-95953914.998004407</c:v>
                </c:pt>
                <c:pt idx="125">
                  <c:v>-97656114.321316004</c:v>
                </c:pt>
                <c:pt idx="126">
                  <c:v>-99330038.087909296</c:v>
                </c:pt>
                <c:pt idx="127">
                  <c:v>-100975226.112921</c:v>
                </c:pt>
                <c:pt idx="128">
                  <c:v>-102591227.149938</c:v>
                </c:pt>
                <c:pt idx="129">
                  <c:v>-104177598.984148</c:v>
                </c:pt>
                <c:pt idx="130">
                  <c:v>-105733908.523827</c:v>
                </c:pt>
                <c:pt idx="131">
                  <c:v>-107259731.88642199</c:v>
                </c:pt>
                <c:pt idx="132">
                  <c:v>-108754654.484644</c:v>
                </c:pt>
                <c:pt idx="133">
                  <c:v>-110218271.102553</c:v>
                </c:pt>
                <c:pt idx="134">
                  <c:v>-111650185.983288</c:v>
                </c:pt>
                <c:pt idx="135">
                  <c:v>-113050012.892646</c:v>
                </c:pt>
                <c:pt idx="136">
                  <c:v>-114417375.203071</c:v>
                </c:pt>
                <c:pt idx="137">
                  <c:v>-115751905.95647299</c:v>
                </c:pt>
                <c:pt idx="138">
                  <c:v>-117053247.932934</c:v>
                </c:pt>
                <c:pt idx="139">
                  <c:v>-118321053.71608</c:v>
                </c:pt>
                <c:pt idx="140">
                  <c:v>-119554985.751591</c:v>
                </c:pt>
                <c:pt idx="141">
                  <c:v>-120754716.407785</c:v>
                </c:pt>
                <c:pt idx="142">
                  <c:v>-121919928.030588</c:v>
                </c:pt>
                <c:pt idx="143">
                  <c:v>-123050312.99663199</c:v>
                </c:pt>
                <c:pt idx="144">
                  <c:v>-124145573.764323</c:v>
                </c:pt>
                <c:pt idx="145">
                  <c:v>-125205422.92074201</c:v>
                </c:pt>
                <c:pt idx="146">
                  <c:v>-126229583.22614001</c:v>
                </c:pt>
                <c:pt idx="147">
                  <c:v>-127217787.658686</c:v>
                </c:pt>
                <c:pt idx="148">
                  <c:v>-128169779.45236699</c:v>
                </c:pt>
                <c:pt idx="149">
                  <c:v>-129085312.133604</c:v>
                </c:pt>
                <c:pt idx="150">
                  <c:v>-129964149.55890501</c:v>
                </c:pt>
                <c:pt idx="151">
                  <c:v>-130806065.945044</c:v>
                </c:pt>
                <c:pt idx="152">
                  <c:v>-131610845.90015499</c:v>
                </c:pt>
                <c:pt idx="153">
                  <c:v>-132378284.448643</c:v>
                </c:pt>
                <c:pt idx="154">
                  <c:v>-133108187.05952901</c:v>
                </c:pt>
                <c:pt idx="155">
                  <c:v>-133800369.66760699</c:v>
                </c:pt>
                <c:pt idx="156">
                  <c:v>-134454658.69430199</c:v>
                </c:pt>
                <c:pt idx="157">
                  <c:v>-135070891.06382099</c:v>
                </c:pt>
                <c:pt idx="158">
                  <c:v>-135648914.22088</c:v>
                </c:pt>
                <c:pt idx="159">
                  <c:v>-136188586.143913</c:v>
                </c:pt>
                <c:pt idx="160">
                  <c:v>-136689775.35498101</c:v>
                </c:pt>
                <c:pt idx="161">
                  <c:v>-137152360.930132</c:v>
                </c:pt>
                <c:pt idx="162">
                  <c:v>-137576232.505081</c:v>
                </c:pt>
                <c:pt idx="163">
                  <c:v>-137961290.280099</c:v>
                </c:pt>
                <c:pt idx="164">
                  <c:v>-138307445.02292299</c:v>
                </c:pt>
                <c:pt idx="165">
                  <c:v>-138614618.068542</c:v>
                </c:pt>
                <c:pt idx="166">
                  <c:v>-138882741.31822199</c:v>
                </c:pt>
                <c:pt idx="167">
                  <c:v>-139111757.23461199</c:v>
                </c:pt>
                <c:pt idx="168">
                  <c:v>-139301618.83633199</c:v>
                </c:pt>
                <c:pt idx="169">
                  <c:v>-139452289.690523</c:v>
                </c:pt>
                <c:pt idx="170">
                  <c:v>-139563743.90225101</c:v>
                </c:pt>
                <c:pt idx="171">
                  <c:v>-139635966.10319901</c:v>
                </c:pt>
                <c:pt idx="172">
                  <c:v>-139668951.43723199</c:v>
                </c:pt>
                <c:pt idx="173">
                  <c:v>-139662705.54508901</c:v>
                </c:pt>
                <c:pt idx="174">
                  <c:v>-139617244.54652101</c:v>
                </c:pt>
                <c:pt idx="175">
                  <c:v>-139532595.020711</c:v>
                </c:pt>
                <c:pt idx="176">
                  <c:v>-139408793.98478901</c:v>
                </c:pt>
                <c:pt idx="177">
                  <c:v>-139245888.870377</c:v>
                </c:pt>
                <c:pt idx="178">
                  <c:v>-139043937.498512</c:v>
                </c:pt>
                <c:pt idx="179">
                  <c:v>-138803008.05265099</c:v>
                </c:pt>
                <c:pt idx="180">
                  <c:v>-138523179.04989401</c:v>
                </c:pt>
                <c:pt idx="181">
                  <c:v>-138204539.30985999</c:v>
                </c:pt>
                <c:pt idx="182">
                  <c:v>-137847187.923071</c:v>
                </c:pt>
                <c:pt idx="183">
                  <c:v>-137451234.216019</c:v>
                </c:pt>
                <c:pt idx="184">
                  <c:v>-137016797.71536201</c:v>
                </c:pt>
                <c:pt idx="185">
                  <c:v>-136544008.11088401</c:v>
                </c:pt>
                <c:pt idx="186">
                  <c:v>-136033005.21542901</c:v>
                </c:pt>
                <c:pt idx="187">
                  <c:v>-135483938.923581</c:v>
                </c:pt>
                <c:pt idx="188">
                  <c:v>-134896969.16959</c:v>
                </c:pt>
                <c:pt idx="189">
                  <c:v>-134272265.88180101</c:v>
                </c:pt>
                <c:pt idx="190">
                  <c:v>-133610008.937148</c:v>
                </c:pt>
                <c:pt idx="191">
                  <c:v>-132910388.11319201</c:v>
                </c:pt>
                <c:pt idx="192">
                  <c:v>-132173603.03833</c:v>
                </c:pt>
                <c:pt idx="193">
                  <c:v>-131399863.140119</c:v>
                </c:pt>
                <c:pt idx="194">
                  <c:v>-130589387.593364</c:v>
                </c:pt>
                <c:pt idx="195">
                  <c:v>-129742405.26379301</c:v>
                </c:pt>
                <c:pt idx="196">
                  <c:v>-128859154.654296</c:v>
                </c:pt>
                <c:pt idx="197">
                  <c:v>-127939883.84510399</c:v>
                </c:pt>
                <c:pt idx="198">
                  <c:v>-126984850.43454</c:v>
                </c:pt>
                <c:pt idx="199">
                  <c:v>-125994321.47854599</c:v>
                </c:pt>
                <c:pt idx="200">
                  <c:v>-124968573.427762</c:v>
                </c:pt>
                <c:pt idx="201">
                  <c:v>-123907892.06203499</c:v>
                </c:pt>
                <c:pt idx="202">
                  <c:v>-122812572.42533299</c:v>
                </c:pt>
                <c:pt idx="203">
                  <c:v>-121682918.75882401</c:v>
                </c:pt>
                <c:pt idx="204">
                  <c:v>-120519244.430705</c:v>
                </c:pt>
                <c:pt idx="205">
                  <c:v>-119321871.863034</c:v>
                </c:pt>
                <c:pt idx="206">
                  <c:v>-118091132.46393099</c:v>
                </c:pt>
                <c:pt idx="207">
                  <c:v>-116827366.550045</c:v>
                </c:pt>
                <c:pt idx="208">
                  <c:v>-115530923.270246</c:v>
                </c:pt>
                <c:pt idx="209">
                  <c:v>-114202160.530968</c:v>
                </c:pt>
                <c:pt idx="210">
                  <c:v>-112841444.91542</c:v>
                </c:pt>
                <c:pt idx="211">
                  <c:v>-111449151.601895</c:v>
                </c:pt>
                <c:pt idx="212">
                  <c:v>-110025664.28369699</c:v>
                </c:pt>
                <c:pt idx="213">
                  <c:v>-108571375.084079</c:v>
                </c:pt>
                <c:pt idx="214">
                  <c:v>-107086684.47002</c:v>
                </c:pt>
                <c:pt idx="215">
                  <c:v>-105572001.164985</c:v>
                </c:pt>
                <c:pt idx="216">
                  <c:v>-104027742.06141099</c:v>
                </c:pt>
                <c:pt idx="217">
                  <c:v>-102454332.12898</c:v>
                </c:pt>
                <c:pt idx="218">
                  <c:v>-100852204.322448</c:v>
                </c:pt>
                <c:pt idx="219">
                  <c:v>-99221799.485904902</c:v>
                </c:pt>
                <c:pt idx="220">
                  <c:v>-97563566.261687696</c:v>
                </c:pt>
                <c:pt idx="221">
                  <c:v>-95877960.989115596</c:v>
                </c:pt>
                <c:pt idx="222">
                  <c:v>-94165447.607428402</c:v>
                </c:pt>
                <c:pt idx="223">
                  <c:v>-92426497.551835895</c:v>
                </c:pt>
                <c:pt idx="224">
                  <c:v>-90661589.658193305</c:v>
                </c:pt>
                <c:pt idx="225">
                  <c:v>-88871210.050363794</c:v>
                </c:pt>
                <c:pt idx="226">
                  <c:v>-87055852.041135803</c:v>
                </c:pt>
                <c:pt idx="227">
                  <c:v>-85216016.021376893</c:v>
                </c:pt>
                <c:pt idx="228">
                  <c:v>-83352209.349556804</c:v>
                </c:pt>
                <c:pt idx="229">
                  <c:v>-81464946.244944707</c:v>
                </c:pt>
                <c:pt idx="230">
                  <c:v>-79554747.672860593</c:v>
                </c:pt>
                <c:pt idx="231">
                  <c:v>-77622141.228847995</c:v>
                </c:pt>
                <c:pt idx="232">
                  <c:v>-75667661.024269998</c:v>
                </c:pt>
                <c:pt idx="233">
                  <c:v>-73691847.565366805</c:v>
                </c:pt>
                <c:pt idx="234">
                  <c:v>-71695247.639995605</c:v>
                </c:pt>
                <c:pt idx="235">
                  <c:v>-69678414.190423295</c:v>
                </c:pt>
                <c:pt idx="236">
                  <c:v>-67641906.190764204</c:v>
                </c:pt>
                <c:pt idx="237">
                  <c:v>-65586288.523135699</c:v>
                </c:pt>
                <c:pt idx="238">
                  <c:v>-63512131.850776501</c:v>
                </c:pt>
                <c:pt idx="239">
                  <c:v>-61420012.489100099</c:v>
                </c:pt>
                <c:pt idx="240">
                  <c:v>-59310512.274940498</c:v>
                </c:pt>
                <c:pt idx="241">
                  <c:v>-57184218.437797897</c:v>
                </c:pt>
                <c:pt idx="242">
                  <c:v>-55041723.458360396</c:v>
                </c:pt>
                <c:pt idx="243">
                  <c:v>-52883624.9400056</c:v>
                </c:pt>
                <c:pt idx="244">
                  <c:v>-50710525.467069298</c:v>
                </c:pt>
                <c:pt idx="245">
                  <c:v>-48523032.469930202</c:v>
                </c:pt>
                <c:pt idx="246">
                  <c:v>-46321758.075783998</c:v>
                </c:pt>
                <c:pt idx="247">
                  <c:v>-44107318.974158503</c:v>
                </c:pt>
                <c:pt idx="248">
                  <c:v>-41880336.2688573</c:v>
                </c:pt>
                <c:pt idx="249">
                  <c:v>-39641435.329940803</c:v>
                </c:pt>
                <c:pt idx="250">
                  <c:v>-37391245.647025302</c:v>
                </c:pt>
                <c:pt idx="251">
                  <c:v>-35130400.677080102</c:v>
                </c:pt>
                <c:pt idx="252">
                  <c:v>-32859537.696502998</c:v>
                </c:pt>
                <c:pt idx="253">
                  <c:v>-30579297.6439244</c:v>
                </c:pt>
                <c:pt idx="254">
                  <c:v>-28290324.963671699</c:v>
                </c:pt>
                <c:pt idx="255">
                  <c:v>-25993267.451883499</c:v>
                </c:pt>
                <c:pt idx="256">
                  <c:v>-23688776.0973657</c:v>
                </c:pt>
                <c:pt idx="257">
                  <c:v>-21377504.9172258</c:v>
                </c:pt>
                <c:pt idx="258">
                  <c:v>-19060110.798789099</c:v>
                </c:pt>
                <c:pt idx="259">
                  <c:v>-16737253.3299792</c:v>
                </c:pt>
                <c:pt idx="260">
                  <c:v>-14409594.640261199</c:v>
                </c:pt>
                <c:pt idx="261">
                  <c:v>-12077799.2259498</c:v>
                </c:pt>
                <c:pt idx="262">
                  <c:v>-9742533.7817741707</c:v>
                </c:pt>
                <c:pt idx="263">
                  <c:v>-7404467.0369065199</c:v>
                </c:pt>
                <c:pt idx="264">
                  <c:v>-5064269.5751349302</c:v>
                </c:pt>
                <c:pt idx="265">
                  <c:v>-2722613.6598851802</c:v>
                </c:pt>
                <c:pt idx="266">
                  <c:v>-380173.06457934098</c:v>
                </c:pt>
                <c:pt idx="267">
                  <c:v>1962377.1100105001</c:v>
                </c:pt>
                <c:pt idx="268">
                  <c:v>4304360.6108249696</c:v>
                </c:pt>
                <c:pt idx="269">
                  <c:v>6645100.2229259796</c:v>
                </c:pt>
                <c:pt idx="270">
                  <c:v>8983917.9386826493</c:v>
                </c:pt>
                <c:pt idx="271">
                  <c:v>11320135.148715099</c:v>
                </c:pt>
                <c:pt idx="272">
                  <c:v>13653072.827997001</c:v>
                </c:pt>
                <c:pt idx="273">
                  <c:v>15982051.719685201</c:v>
                </c:pt>
                <c:pt idx="274">
                  <c:v>18306392.5196064</c:v>
                </c:pt>
                <c:pt idx="275">
                  <c:v>20625416.078143898</c:v>
                </c:pt>
                <c:pt idx="276">
                  <c:v>22938443.5754163</c:v>
                </c:pt>
                <c:pt idx="277">
                  <c:v>25244796.721964799</c:v>
                </c:pt>
                <c:pt idx="278">
                  <c:v>27543797.950735401</c:v>
                </c:pt>
                <c:pt idx="279">
                  <c:v>29834770.6139552</c:v>
                </c:pt>
                <c:pt idx="280">
                  <c:v>32117039.1722316</c:v>
                </c:pt>
                <c:pt idx="281">
                  <c:v>34389929.395871997</c:v>
                </c:pt>
                <c:pt idx="282">
                  <c:v>36652768.562025599</c:v>
                </c:pt>
                <c:pt idx="283">
                  <c:v>38904885.6546579</c:v>
                </c:pt>
                <c:pt idx="284">
                  <c:v>41145611.557880901</c:v>
                </c:pt>
                <c:pt idx="285">
                  <c:v>43374279.266562797</c:v>
                </c:pt>
                <c:pt idx="286">
                  <c:v>45590224.079444602</c:v>
                </c:pt>
                <c:pt idx="287">
                  <c:v>47792783.805365898</c:v>
                </c:pt>
                <c:pt idx="288">
                  <c:v>49981298.966727197</c:v>
                </c:pt>
                <c:pt idx="289">
                  <c:v>52155112.998732798</c:v>
                </c:pt>
                <c:pt idx="290">
                  <c:v>54313572.460443601</c:v>
                </c:pt>
                <c:pt idx="291">
                  <c:v>56456027.234203301</c:v>
                </c:pt>
                <c:pt idx="292">
                  <c:v>58581830.734006003</c:v>
                </c:pt>
                <c:pt idx="293">
                  <c:v>60690340.107696898</c:v>
                </c:pt>
                <c:pt idx="294">
                  <c:v>62780916.446454898</c:v>
                </c:pt>
                <c:pt idx="295">
                  <c:v>64852924.990049303</c:v>
                </c:pt>
                <c:pt idx="296">
                  <c:v>66905735.335113503</c:v>
                </c:pt>
                <c:pt idx="297">
                  <c:v>68938721.637873396</c:v>
                </c:pt>
                <c:pt idx="298">
                  <c:v>70951262.821283594</c:v>
                </c:pt>
                <c:pt idx="299">
                  <c:v>72942742.786447406</c:v>
                </c:pt>
                <c:pt idx="300">
                  <c:v>74912550.614953503</c:v>
                </c:pt>
                <c:pt idx="301">
                  <c:v>76860080.777053997</c:v>
                </c:pt>
                <c:pt idx="302">
                  <c:v>78784733.334619299</c:v>
                </c:pt>
                <c:pt idx="303">
                  <c:v>80685914.149844304</c:v>
                </c:pt>
                <c:pt idx="304">
                  <c:v>82563035.089412197</c:v>
                </c:pt>
                <c:pt idx="305">
                  <c:v>84415514.229252204</c:v>
                </c:pt>
                <c:pt idx="306">
                  <c:v>86242776.056896195</c:v>
                </c:pt>
                <c:pt idx="307">
                  <c:v>88044251.677205503</c:v>
                </c:pt>
                <c:pt idx="308">
                  <c:v>89819379.012783706</c:v>
                </c:pt>
                <c:pt idx="309">
                  <c:v>91567603.006728694</c:v>
                </c:pt>
                <c:pt idx="310">
                  <c:v>93288375.820337594</c:v>
                </c:pt>
                <c:pt idx="311">
                  <c:v>94981157.034888193</c:v>
                </c:pt>
                <c:pt idx="312">
                  <c:v>96645413.849868998</c:v>
                </c:pt>
                <c:pt idx="313">
                  <c:v>98280621.276613295</c:v>
                </c:pt>
                <c:pt idx="314">
                  <c:v>99886262.336445406</c:v>
                </c:pt>
                <c:pt idx="315">
                  <c:v>101461828.25089701</c:v>
                </c:pt>
                <c:pt idx="316">
                  <c:v>103006818.64055</c:v>
                </c:pt>
                <c:pt idx="317">
                  <c:v>104520741.70434199</c:v>
                </c:pt>
                <c:pt idx="318">
                  <c:v>106003114.418533</c:v>
                </c:pt>
                <c:pt idx="319">
                  <c:v>107453462.71563201</c:v>
                </c:pt>
                <c:pt idx="320">
                  <c:v>108871321.673171</c:v>
                </c:pt>
                <c:pt idx="321">
                  <c:v>110256235.69234701</c:v>
                </c:pt>
                <c:pt idx="322">
                  <c:v>111607758.681382</c:v>
                </c:pt>
                <c:pt idx="323">
                  <c:v>112925454.22931799</c:v>
                </c:pt>
                <c:pt idx="324">
                  <c:v>114208895.78234801</c:v>
                </c:pt>
                <c:pt idx="325">
                  <c:v>115457666.81695101</c:v>
                </c:pt>
                <c:pt idx="326">
                  <c:v>116671361.007559</c:v>
                </c:pt>
                <c:pt idx="327">
                  <c:v>117849582.39511</c:v>
                </c:pt>
                <c:pt idx="328">
                  <c:v>118991945.547838</c:v>
                </c:pt>
                <c:pt idx="329">
                  <c:v>120098075.726375</c:v>
                </c:pt>
                <c:pt idx="330">
                  <c:v>121167609.03601301</c:v>
                </c:pt>
                <c:pt idx="331">
                  <c:v>122200192.584326</c:v>
                </c:pt>
                <c:pt idx="332">
                  <c:v>123195484.630909</c:v>
                </c:pt>
                <c:pt idx="333">
                  <c:v>124153154.735076</c:v>
                </c:pt>
                <c:pt idx="334">
                  <c:v>125072883.89740001</c:v>
                </c:pt>
                <c:pt idx="335">
                  <c:v>125954364.703574</c:v>
                </c:pt>
                <c:pt idx="336">
                  <c:v>126797301.456743</c:v>
                </c:pt>
                <c:pt idx="337">
                  <c:v>127601410.314137</c:v>
                </c:pt>
                <c:pt idx="338">
                  <c:v>128366419.409137</c:v>
                </c:pt>
                <c:pt idx="339">
                  <c:v>129092068.981538</c:v>
                </c:pt>
                <c:pt idx="340">
                  <c:v>129778111.493882</c:v>
                </c:pt>
                <c:pt idx="341">
                  <c:v>130424311.749309</c:v>
                </c:pt>
                <c:pt idx="342">
                  <c:v>131030447.00064901</c:v>
                </c:pt>
                <c:pt idx="343">
                  <c:v>131596307.05937199</c:v>
                </c:pt>
                <c:pt idx="344">
                  <c:v>132121694.39712299</c:v>
                </c:pt>
                <c:pt idx="345">
                  <c:v>132606424.241942</c:v>
                </c:pt>
                <c:pt idx="346">
                  <c:v>133050324.673677</c:v>
                </c:pt>
                <c:pt idx="347">
                  <c:v>133453236.710127</c:v>
                </c:pt>
                <c:pt idx="348">
                  <c:v>133815014.391224</c:v>
                </c:pt>
                <c:pt idx="349">
                  <c:v>134135524.85652401</c:v>
                </c:pt>
                <c:pt idx="350">
                  <c:v>134414648.418928</c:v>
                </c:pt>
                <c:pt idx="351">
                  <c:v>134652278.632525</c:v>
                </c:pt>
                <c:pt idx="352">
                  <c:v>134848322.35527101</c:v>
                </c:pt>
                <c:pt idx="353">
                  <c:v>135002699.80715001</c:v>
                </c:pt>
                <c:pt idx="354">
                  <c:v>135115344.62199101</c:v>
                </c:pt>
                <c:pt idx="355">
                  <c:v>135186203.894494</c:v>
                </c:pt>
                <c:pt idx="356">
                  <c:v>135215238.22183299</c:v>
                </c:pt>
                <c:pt idx="357">
                  <c:v>135202421.739777</c:v>
                </c:pt>
                <c:pt idx="358">
                  <c:v>135147742.15318501</c:v>
                </c:pt>
                <c:pt idx="359">
                  <c:v>135051200.76086199</c:v>
                </c:pt>
                <c:pt idx="360">
                  <c:v>134912812.47512001</c:v>
                </c:pt>
                <c:pt idx="361">
                  <c:v>134732605.83544299</c:v>
                </c:pt>
                <c:pt idx="362">
                  <c:v>134510623.01672599</c:v>
                </c:pt>
                <c:pt idx="363">
                  <c:v>134246919.831148</c:v>
                </c:pt>
                <c:pt idx="364">
                  <c:v>133941565.725382</c:v>
                </c:pt>
                <c:pt idx="365">
                  <c:v>133594643.77158201</c:v>
                </c:pt>
              </c:numCache>
            </c:numRef>
          </c:xVal>
          <c:yVal>
            <c:numRef>
              <c:f>Лист1!$F$32:$F$397</c:f>
              <c:numCache>
                <c:formatCode>General</c:formatCode>
                <c:ptCount val="366"/>
                <c:pt idx="0">
                  <c:v>57722817.890589699</c:v>
                </c:pt>
                <c:pt idx="1">
                  <c:v>57536801.253925703</c:v>
                </c:pt>
                <c:pt idx="2">
                  <c:v>57332915.187876597</c:v>
                </c:pt>
                <c:pt idx="3">
                  <c:v>57111219.148257896</c:v>
                </c:pt>
                <c:pt idx="4">
                  <c:v>56871778.4379908</c:v>
                </c:pt>
                <c:pt idx="5">
                  <c:v>56614664.188596897</c:v>
                </c:pt>
                <c:pt idx="6">
                  <c:v>56339953.3377041</c:v>
                </c:pt>
                <c:pt idx="7">
                  <c:v>56047728.606606901</c:v>
                </c:pt>
                <c:pt idx="8">
                  <c:v>55738078.472684503</c:v>
                </c:pt>
                <c:pt idx="9">
                  <c:v>55411097.141649097</c:v>
                </c:pt>
                <c:pt idx="10">
                  <c:v>55066884.515339501</c:v>
                </c:pt>
                <c:pt idx="11">
                  <c:v>54705546.158628598</c:v>
                </c:pt>
                <c:pt idx="12">
                  <c:v>54327193.262372598</c:v>
                </c:pt>
                <c:pt idx="13">
                  <c:v>53931942.6057778</c:v>
                </c:pt>
                <c:pt idx="14">
                  <c:v>53519916.514921501</c:v>
                </c:pt>
                <c:pt idx="15">
                  <c:v>53091242.820010401</c:v>
                </c:pt>
                <c:pt idx="16">
                  <c:v>52646054.808342703</c:v>
                </c:pt>
                <c:pt idx="17">
                  <c:v>52184491.177205399</c:v>
                </c:pt>
                <c:pt idx="18">
                  <c:v>51706695.983980902</c:v>
                </c:pt>
                <c:pt idx="19">
                  <c:v>51212818.5927082</c:v>
                </c:pt>
                <c:pt idx="20">
                  <c:v>50703013.6190162</c:v>
                </c:pt>
                <c:pt idx="21">
                  <c:v>50177440.874558397</c:v>
                </c:pt>
                <c:pt idx="22">
                  <c:v>49636265.305968903</c:v>
                </c:pt>
                <c:pt idx="23">
                  <c:v>49079656.934613802</c:v>
                </c:pt>
                <c:pt idx="24">
                  <c:v>48507790.792497396</c:v>
                </c:pt>
                <c:pt idx="25">
                  <c:v>47920846.856857799</c:v>
                </c:pt>
                <c:pt idx="26">
                  <c:v>47319009.982994497</c:v>
                </c:pt>
                <c:pt idx="27">
                  <c:v>46702469.833611198</c:v>
                </c:pt>
                <c:pt idx="28">
                  <c:v>46071420.8083205</c:v>
                </c:pt>
                <c:pt idx="29">
                  <c:v>45426061.970327102</c:v>
                </c:pt>
                <c:pt idx="30">
                  <c:v>44766596.970217504</c:v>
                </c:pt>
                <c:pt idx="31">
                  <c:v>44093233.9683991</c:v>
                </c:pt>
                <c:pt idx="32">
                  <c:v>43406185.557722501</c:v>
                </c:pt>
                <c:pt idx="33">
                  <c:v>42705668.682066202</c:v>
                </c:pt>
                <c:pt idx="34">
                  <c:v>41991904.5539487</c:v>
                </c:pt>
                <c:pt idx="35">
                  <c:v>41265118.570658103</c:v>
                </c:pt>
                <c:pt idx="36">
                  <c:v>40525540.228508703</c:v>
                </c:pt>
                <c:pt idx="37">
                  <c:v>39773403.036163397</c:v>
                </c:pt>
                <c:pt idx="38">
                  <c:v>39008944.425292499</c:v>
                </c:pt>
                <c:pt idx="39">
                  <c:v>38232405.662835903</c:v>
                </c:pt>
                <c:pt idx="40">
                  <c:v>37444031.756412603</c:v>
                </c:pt>
                <c:pt idx="41">
                  <c:v>36644071.365276903</c:v>
                </c:pt>
                <c:pt idx="42">
                  <c:v>35832776.7025344</c:v>
                </c:pt>
                <c:pt idx="43">
                  <c:v>35010403.444023997</c:v>
                </c:pt>
                <c:pt idx="44">
                  <c:v>34177210.629287302</c:v>
                </c:pt>
                <c:pt idx="45">
                  <c:v>33333460.5657533</c:v>
                </c:pt>
                <c:pt idx="46">
                  <c:v>32479418.7298344</c:v>
                </c:pt>
                <c:pt idx="47">
                  <c:v>31615353.667414501</c:v>
                </c:pt>
                <c:pt idx="48">
                  <c:v>30741536.894010302</c:v>
                </c:pt>
                <c:pt idx="49">
                  <c:v>29858242.793837398</c:v>
                </c:pt>
                <c:pt idx="50">
                  <c:v>28965748.517852899</c:v>
                </c:pt>
                <c:pt idx="51">
                  <c:v>28064333.880442001</c:v>
                </c:pt>
                <c:pt idx="52">
                  <c:v>27154281.258411001</c:v>
                </c:pt>
                <c:pt idx="53">
                  <c:v>26235875.4825904</c:v>
                </c:pt>
                <c:pt idx="54">
                  <c:v>25309403.738584101</c:v>
                </c:pt>
                <c:pt idx="55">
                  <c:v>24375155.459514499</c:v>
                </c:pt>
                <c:pt idx="56">
                  <c:v>23433422.2187347</c:v>
                </c:pt>
                <c:pt idx="57">
                  <c:v>22484497.626677901</c:v>
                </c:pt>
                <c:pt idx="58">
                  <c:v>21528677.224261101</c:v>
                </c:pt>
                <c:pt idx="59">
                  <c:v>20566258.374744099</c:v>
                </c:pt>
                <c:pt idx="60">
                  <c:v>19597540.158668298</c:v>
                </c:pt>
                <c:pt idx="61">
                  <c:v>18622823.266602602</c:v>
                </c:pt>
                <c:pt idx="62">
                  <c:v>17642409.892141499</c:v>
                </c:pt>
                <c:pt idx="63">
                  <c:v>16656603.625676099</c:v>
                </c:pt>
                <c:pt idx="64">
                  <c:v>15665709.3446353</c:v>
                </c:pt>
                <c:pt idx="65">
                  <c:v>14670033.1097467</c:v>
                </c:pt>
                <c:pt idx="66">
                  <c:v>13669882.055806501</c:v>
                </c:pt>
                <c:pt idx="67">
                  <c:v>12665564.2881347</c:v>
                </c:pt>
                <c:pt idx="68">
                  <c:v>11657388.770793499</c:v>
                </c:pt>
                <c:pt idx="69">
                  <c:v>10645665.2250566</c:v>
                </c:pt>
                <c:pt idx="70">
                  <c:v>9630704.0211362094</c:v>
                </c:pt>
                <c:pt idx="71">
                  <c:v>8612816.0740858801</c:v>
                </c:pt>
                <c:pt idx="72">
                  <c:v>7592312.7355438303</c:v>
                </c:pt>
                <c:pt idx="73">
                  <c:v>6569505.6915650005</c:v>
                </c:pt>
                <c:pt idx="74">
                  <c:v>5544706.8582615796</c:v>
                </c:pt>
                <c:pt idx="75">
                  <c:v>4518228.27572928</c:v>
                </c:pt>
                <c:pt idx="76">
                  <c:v>3490382.0086104102</c:v>
                </c:pt>
                <c:pt idx="77">
                  <c:v>2461480.0384529601</c:v>
                </c:pt>
                <c:pt idx="78">
                  <c:v>1431834.16616812</c:v>
                </c:pt>
                <c:pt idx="79">
                  <c:v>401755.90978046699</c:v>
                </c:pt>
                <c:pt idx="80">
                  <c:v>-628443.59922126704</c:v>
                </c:pt>
                <c:pt idx="81">
                  <c:v>-1658453.7113814701</c:v>
                </c:pt>
                <c:pt idx="82">
                  <c:v>-2687964.36187506</c:v>
                </c:pt>
                <c:pt idx="83">
                  <c:v>-3716666.1643375698</c:v>
                </c:pt>
                <c:pt idx="84">
                  <c:v>-4744250.5131624602</c:v>
                </c:pt>
                <c:pt idx="85">
                  <c:v>-5770409.6767465798</c:v>
                </c:pt>
                <c:pt idx="86">
                  <c:v>-6794836.8936186396</c:v>
                </c:pt>
                <c:pt idx="87">
                  <c:v>-7817226.4655499803</c:v>
                </c:pt>
                <c:pt idx="88">
                  <c:v>-8837273.8530263491</c:v>
                </c:pt>
                <c:pt idx="89">
                  <c:v>-9854675.7676864192</c:v>
                </c:pt>
                <c:pt idx="90">
                  <c:v>-10869130.260711599</c:v>
                </c:pt>
                <c:pt idx="91">
                  <c:v>-11880336.8176312</c:v>
                </c:pt>
                <c:pt idx="92">
                  <c:v>-12887996.444441199</c:v>
                </c:pt>
                <c:pt idx="93">
                  <c:v>-13891811.7543467</c:v>
                </c:pt>
                <c:pt idx="94">
                  <c:v>-14891487.0583138</c:v>
                </c:pt>
                <c:pt idx="95">
                  <c:v>-15886728.448536901</c:v>
                </c:pt>
                <c:pt idx="96">
                  <c:v>-16877243.882533502</c:v>
                </c:pt>
                <c:pt idx="97">
                  <c:v>-17862743.266649701</c:v>
                </c:pt>
                <c:pt idx="98">
                  <c:v>-18842938.541194402</c:v>
                </c:pt>
                <c:pt idx="99">
                  <c:v>-19817543.757136699</c:v>
                </c:pt>
                <c:pt idx="100">
                  <c:v>-20786275.156057201</c:v>
                </c:pt>
                <c:pt idx="101">
                  <c:v>-21748851.250627801</c:v>
                </c:pt>
                <c:pt idx="102">
                  <c:v>-22704992.900800802</c:v>
                </c:pt>
                <c:pt idx="103">
                  <c:v>-23654423.3879591</c:v>
                </c:pt>
                <c:pt idx="104">
                  <c:v>-24596868.4918704</c:v>
                </c:pt>
                <c:pt idx="105">
                  <c:v>-25532056.560970701</c:v>
                </c:pt>
                <c:pt idx="106">
                  <c:v>-26459718.585241199</c:v>
                </c:pt>
                <c:pt idx="107">
                  <c:v>-27379588.267734502</c:v>
                </c:pt>
                <c:pt idx="108">
                  <c:v>-28291402.0913289</c:v>
                </c:pt>
                <c:pt idx="109">
                  <c:v>-29194899.3876638</c:v>
                </c:pt>
                <c:pt idx="110">
                  <c:v>-30089822.403292201</c:v>
                </c:pt>
                <c:pt idx="111">
                  <c:v>-30975916.365389299</c:v>
                </c:pt>
                <c:pt idx="112">
                  <c:v>-31852929.542763501</c:v>
                </c:pt>
                <c:pt idx="113">
                  <c:v>-32720613.310198501</c:v>
                </c:pt>
                <c:pt idx="114">
                  <c:v>-33578722.209420599</c:v>
                </c:pt>
                <c:pt idx="115">
                  <c:v>-34427014.006054796</c:v>
                </c:pt>
                <c:pt idx="116">
                  <c:v>-35265249.750465199</c:v>
                </c:pt>
                <c:pt idx="117">
                  <c:v>-36093193.8336116</c:v>
                </c:pt>
                <c:pt idx="118">
                  <c:v>-36910614.041424498</c:v>
                </c:pt>
                <c:pt idx="119">
                  <c:v>-37717281.608871303</c:v>
                </c:pt>
                <c:pt idx="120">
                  <c:v>-38512971.273867399</c:v>
                </c:pt>
                <c:pt idx="121">
                  <c:v>-39297461.326663397</c:v>
                </c:pt>
                <c:pt idx="122">
                  <c:v>-40070533.6605554</c:v>
                </c:pt>
                <c:pt idx="123">
                  <c:v>-40831973.820603698</c:v>
                </c:pt>
                <c:pt idx="124">
                  <c:v>-41581571.050155997</c:v>
                </c:pt>
                <c:pt idx="125">
                  <c:v>-42319118.336837403</c:v>
                </c:pt>
                <c:pt idx="126">
                  <c:v>-43044412.456991397</c:v>
                </c:pt>
                <c:pt idx="127">
                  <c:v>-43757254.018613502</c:v>
                </c:pt>
                <c:pt idx="128">
                  <c:v>-44457447.503105298</c:v>
                </c:pt>
                <c:pt idx="129">
                  <c:v>-45144801.305634603</c:v>
                </c:pt>
                <c:pt idx="130">
                  <c:v>-45819127.774773203</c:v>
                </c:pt>
                <c:pt idx="131">
                  <c:v>-46480243.249794699</c:v>
                </c:pt>
                <c:pt idx="132">
                  <c:v>-47127968.097971998</c:v>
                </c:pt>
                <c:pt idx="133">
                  <c:v>-47762126.747545801</c:v>
                </c:pt>
                <c:pt idx="134">
                  <c:v>-48382547.725731403</c:v>
                </c:pt>
                <c:pt idx="135">
                  <c:v>-48989063.686264597</c:v>
                </c:pt>
                <c:pt idx="136">
                  <c:v>-49581511.445792697</c:v>
                </c:pt>
                <c:pt idx="137">
                  <c:v>-50159732.011087902</c:v>
                </c:pt>
                <c:pt idx="138">
                  <c:v>-50723570.608814001</c:v>
                </c:pt>
                <c:pt idx="139">
                  <c:v>-51272876.713850103</c:v>
                </c:pt>
                <c:pt idx="140">
                  <c:v>-51807504.074638002</c:v>
                </c:pt>
                <c:pt idx="141">
                  <c:v>-52327310.739429802</c:v>
                </c:pt>
                <c:pt idx="142">
                  <c:v>-52832159.080101602</c:v>
                </c:pt>
                <c:pt idx="143">
                  <c:v>-53321915.815159</c:v>
                </c:pt>
                <c:pt idx="144">
                  <c:v>-53796452.031857602</c:v>
                </c:pt>
                <c:pt idx="145">
                  <c:v>-54255643.206524</c:v>
                </c:pt>
                <c:pt idx="146">
                  <c:v>-54699369.223830797</c:v>
                </c:pt>
                <c:pt idx="147">
                  <c:v>-55127514.3961813</c:v>
                </c:pt>
                <c:pt idx="148">
                  <c:v>-55539967.480125897</c:v>
                </c:pt>
                <c:pt idx="149">
                  <c:v>-55936621.692226999</c:v>
                </c:pt>
                <c:pt idx="150">
                  <c:v>-56317374.725367099</c:v>
                </c:pt>
                <c:pt idx="151">
                  <c:v>-56682128.761821598</c:v>
                </c:pt>
                <c:pt idx="152">
                  <c:v>-57030790.486728199</c:v>
                </c:pt>
                <c:pt idx="153">
                  <c:v>-57363271.098875202</c:v>
                </c:pt>
                <c:pt idx="154">
                  <c:v>-57679486.322980098</c:v>
                </c:pt>
                <c:pt idx="155">
                  <c:v>-57979356.418852001</c:v>
                </c:pt>
                <c:pt idx="156">
                  <c:v>-58262806.190425098</c:v>
                </c:pt>
                <c:pt idx="157">
                  <c:v>-58529764.992752001</c:v>
                </c:pt>
                <c:pt idx="158">
                  <c:v>-58780166.739680201</c:v>
                </c:pt>
                <c:pt idx="159">
                  <c:v>-59013949.909570999</c:v>
                </c:pt>
                <c:pt idx="160">
                  <c:v>-59231057.549589701</c:v>
                </c:pt>
                <c:pt idx="161">
                  <c:v>-59431437.280187503</c:v>
                </c:pt>
                <c:pt idx="162">
                  <c:v>-59615041.297560401</c:v>
                </c:pt>
                <c:pt idx="163">
                  <c:v>-59781826.375761002</c:v>
                </c:pt>
                <c:pt idx="164">
                  <c:v>-59931753.867956303</c:v>
                </c:pt>
                <c:pt idx="165">
                  <c:v>-60064789.706328496</c:v>
                </c:pt>
                <c:pt idx="166">
                  <c:v>-60180904.401649296</c:v>
                </c:pt>
                <c:pt idx="167">
                  <c:v>-60280073.041153602</c:v>
                </c:pt>
                <c:pt idx="168">
                  <c:v>-60362275.286190003</c:v>
                </c:pt>
                <c:pt idx="169">
                  <c:v>-60427495.368987098</c:v>
                </c:pt>
                <c:pt idx="170">
                  <c:v>-60475722.088059798</c:v>
                </c:pt>
                <c:pt idx="171">
                  <c:v>-60506948.803300798</c:v>
                </c:pt>
                <c:pt idx="172">
                  <c:v>-60521173.429724</c:v>
                </c:pt>
                <c:pt idx="173">
                  <c:v>-60518398.4308265</c:v>
                </c:pt>
                <c:pt idx="174">
                  <c:v>-60498630.810841702</c:v>
                </c:pt>
                <c:pt idx="175">
                  <c:v>-60461882.106253698</c:v>
                </c:pt>
                <c:pt idx="176">
                  <c:v>-60408168.376479097</c:v>
                </c:pt>
                <c:pt idx="177">
                  <c:v>-60337510.193702303</c:v>
                </c:pt>
                <c:pt idx="178">
                  <c:v>-60249932.632003002</c:v>
                </c:pt>
                <c:pt idx="179">
                  <c:v>-60145465.255653597</c:v>
                </c:pt>
                <c:pt idx="180">
                  <c:v>-60024142.106647402</c:v>
                </c:pt>
                <c:pt idx="181">
                  <c:v>-59886001.6912046</c:v>
                </c:pt>
                <c:pt idx="182">
                  <c:v>-59731086.966070399</c:v>
                </c:pt>
                <c:pt idx="183">
                  <c:v>-59559445.323372297</c:v>
                </c:pt>
                <c:pt idx="184">
                  <c:v>-59371128.575100698</c:v>
                </c:pt>
                <c:pt idx="185">
                  <c:v>-59166192.937056102</c:v>
                </c:pt>
                <c:pt idx="186">
                  <c:v>-58944699.011481598</c:v>
                </c:pt>
                <c:pt idx="187">
                  <c:v>-58706711.769154899</c:v>
                </c:pt>
                <c:pt idx="188">
                  <c:v>-58452300.531151101</c:v>
                </c:pt>
                <c:pt idx="189">
                  <c:v>-58181538.949093603</c:v>
                </c:pt>
                <c:pt idx="190">
                  <c:v>-57894504.985429801</c:v>
                </c:pt>
                <c:pt idx="191">
                  <c:v>-57591280.892644398</c:v>
                </c:pt>
                <c:pt idx="192">
                  <c:v>-57271953.191679701</c:v>
                </c:pt>
                <c:pt idx="193">
                  <c:v>-56936612.649539098</c:v>
                </c:pt>
                <c:pt idx="194">
                  <c:v>-56585354.256788999</c:v>
                </c:pt>
                <c:pt idx="195">
                  <c:v>-56218277.203146704</c:v>
                </c:pt>
                <c:pt idx="196">
                  <c:v>-55835484.854181603</c:v>
                </c:pt>
                <c:pt idx="197">
                  <c:v>-55437084.725389697</c:v>
                </c:pt>
                <c:pt idx="198">
                  <c:v>-55023188.456514701</c:v>
                </c:pt>
                <c:pt idx="199">
                  <c:v>-54593911.785341002</c:v>
                </c:pt>
                <c:pt idx="200">
                  <c:v>-54149374.520423599</c:v>
                </c:pt>
                <c:pt idx="201">
                  <c:v>-53689700.512705497</c:v>
                </c:pt>
                <c:pt idx="202">
                  <c:v>-53215017.6273131</c:v>
                </c:pt>
                <c:pt idx="203">
                  <c:v>-52725457.7145501</c:v>
                </c:pt>
                <c:pt idx="204">
                  <c:v>-52221156.5794909</c:v>
                </c:pt>
                <c:pt idx="205">
                  <c:v>-51702253.950269103</c:v>
                </c:pt>
                <c:pt idx="206">
                  <c:v>-51168893.4486956</c:v>
                </c:pt>
                <c:pt idx="207">
                  <c:v>-50621222.556657903</c:v>
                </c:pt>
                <c:pt idx="208">
                  <c:v>-50059392.5830523</c:v>
                </c:pt>
                <c:pt idx="209">
                  <c:v>-49483558.631427102</c:v>
                </c:pt>
                <c:pt idx="210">
                  <c:v>-48893879.5649729</c:v>
                </c:pt>
                <c:pt idx="211">
                  <c:v>-48290517.971120201</c:v>
                </c:pt>
                <c:pt idx="212">
                  <c:v>-47673640.126838401</c:v>
                </c:pt>
                <c:pt idx="213">
                  <c:v>-47043415.961772896</c:v>
                </c:pt>
                <c:pt idx="214">
                  <c:v>-46400019.020879902</c:v>
                </c:pt>
                <c:pt idx="215">
                  <c:v>-45743626.426619202</c:v>
                </c:pt>
                <c:pt idx="216">
                  <c:v>-45074418.841029398</c:v>
                </c:pt>
                <c:pt idx="217">
                  <c:v>-44392580.4259772</c:v>
                </c:pt>
                <c:pt idx="218">
                  <c:v>-43698298.803213999</c:v>
                </c:pt>
                <c:pt idx="219">
                  <c:v>-42991765.0128868</c:v>
                </c:pt>
                <c:pt idx="220">
                  <c:v>-42273173.474064499</c:v>
                </c:pt>
                <c:pt idx="221">
                  <c:v>-41542721.940854602</c:v>
                </c:pt>
                <c:pt idx="222">
                  <c:v>-40800611.460340902</c:v>
                </c:pt>
                <c:pt idx="223">
                  <c:v>-40047046.3275363</c:v>
                </c:pt>
                <c:pt idx="224">
                  <c:v>-39282234.044073403</c:v>
                </c:pt>
                <c:pt idx="225">
                  <c:v>-38506385.269392997</c:v>
                </c:pt>
                <c:pt idx="226">
                  <c:v>-37719713.777806401</c:v>
                </c:pt>
                <c:pt idx="227">
                  <c:v>-36922436.410460301</c:v>
                </c:pt>
                <c:pt idx="228">
                  <c:v>-36114773.027461499</c:v>
                </c:pt>
                <c:pt idx="229">
                  <c:v>-35296946.461594</c:v>
                </c:pt>
                <c:pt idx="230">
                  <c:v>-34469182.468593203</c:v>
                </c:pt>
                <c:pt idx="231">
                  <c:v>-33631709.676952302</c:v>
                </c:pt>
                <c:pt idx="232">
                  <c:v>-32784759.5383454</c:v>
                </c:pt>
                <c:pt idx="233">
                  <c:v>-31928566.275218099</c:v>
                </c:pt>
                <c:pt idx="234">
                  <c:v>-31063366.831706598</c:v>
                </c:pt>
                <c:pt idx="235">
                  <c:v>-30189400.818512902</c:v>
                </c:pt>
                <c:pt idx="236">
                  <c:v>-29306910.459793199</c:v>
                </c:pt>
                <c:pt idx="237">
                  <c:v>-28416140.539491199</c:v>
                </c:pt>
                <c:pt idx="238">
                  <c:v>-27517338.346354399</c:v>
                </c:pt>
                <c:pt idx="239">
                  <c:v>-26610753.6180562</c:v>
                </c:pt>
                <c:pt idx="240">
                  <c:v>-25696638.484535001</c:v>
                </c:pt>
                <c:pt idx="241">
                  <c:v>-24775247.4121993</c:v>
                </c:pt>
                <c:pt idx="242">
                  <c:v>-23846837.1426199</c:v>
                </c:pt>
                <c:pt idx="243">
                  <c:v>-22911666.636845801</c:v>
                </c:pt>
                <c:pt idx="244">
                  <c:v>-21969997.0139875</c:v>
                </c:pt>
                <c:pt idx="245">
                  <c:v>-21022091.4927519</c:v>
                </c:pt>
                <c:pt idx="246">
                  <c:v>-20068215.3267782</c:v>
                </c:pt>
                <c:pt idx="247">
                  <c:v>-19108635.746359799</c:v>
                </c:pt>
                <c:pt idx="248">
                  <c:v>-18143621.894286301</c:v>
                </c:pt>
                <c:pt idx="249">
                  <c:v>-17173444.761701599</c:v>
                </c:pt>
                <c:pt idx="250">
                  <c:v>-16198377.124533299</c:v>
                </c:pt>
                <c:pt idx="251">
                  <c:v>-15218693.4775376</c:v>
                </c:pt>
                <c:pt idx="252">
                  <c:v>-14234669.9701987</c:v>
                </c:pt>
                <c:pt idx="253">
                  <c:v>-13246584.3386104</c:v>
                </c:pt>
                <c:pt idx="254">
                  <c:v>-12254715.837644201</c:v>
                </c:pt>
                <c:pt idx="255">
                  <c:v>-11259345.1742652</c:v>
                </c:pt>
                <c:pt idx="256">
                  <c:v>-10260754.4385702</c:v>
                </c:pt>
                <c:pt idx="257">
                  <c:v>-9259227.0325628407</c:v>
                </c:pt>
                <c:pt idx="258">
                  <c:v>-8255047.6016504103</c:v>
                </c:pt>
                <c:pt idx="259">
                  <c:v>-7248501.96114334</c:v>
                </c:pt>
                <c:pt idx="260">
                  <c:v>-6239877.0273304796</c:v>
                </c:pt>
                <c:pt idx="261">
                  <c:v>-5229460.7417800901</c:v>
                </c:pt>
                <c:pt idx="262">
                  <c:v>-4217541.9983519996</c:v>
                </c:pt>
                <c:pt idx="263">
                  <c:v>-3204410.5721440101</c:v>
                </c:pt>
                <c:pt idx="264">
                  <c:v>-2190357.04156772</c:v>
                </c:pt>
                <c:pt idx="265">
                  <c:v>-1175672.7125257</c:v>
                </c:pt>
                <c:pt idx="266">
                  <c:v>-160649.54490114201</c:v>
                </c:pt>
                <c:pt idx="267">
                  <c:v>854419.92658760399</c:v>
                </c:pt>
                <c:pt idx="268">
                  <c:v>1869242.66824633</c:v>
                </c:pt>
                <c:pt idx="269">
                  <c:v>2883525.2299138498</c:v>
                </c:pt>
                <c:pt idx="270">
                  <c:v>3896973.81827464</c:v>
                </c:pt>
                <c:pt idx="271">
                  <c:v>4909294.3795994604</c:v>
                </c:pt>
                <c:pt idx="272">
                  <c:v>5920192.6803880604</c:v>
                </c:pt>
                <c:pt idx="273">
                  <c:v>6929374.3870270904</c:v>
                </c:pt>
                <c:pt idx="274">
                  <c:v>7936545.1457323804</c:v>
                </c:pt>
                <c:pt idx="275">
                  <c:v>8941410.6700310502</c:v>
                </c:pt>
                <c:pt idx="276">
                  <c:v>9943676.8166703898</c:v>
                </c:pt>
                <c:pt idx="277">
                  <c:v>10943049.672580199</c:v>
                </c:pt>
                <c:pt idx="278">
                  <c:v>11939235.6380626</c:v>
                </c:pt>
                <c:pt idx="279">
                  <c:v>12931941.512102701</c:v>
                </c:pt>
                <c:pt idx="280">
                  <c:v>13920874.574309099</c:v>
                </c:pt>
                <c:pt idx="281">
                  <c:v>14905742.6721498</c:v>
                </c:pt>
                <c:pt idx="282">
                  <c:v>15886254.3063778</c:v>
                </c:pt>
                <c:pt idx="283">
                  <c:v>16862118.7176832</c:v>
                </c:pt>
                <c:pt idx="284">
                  <c:v>17833045.9704675</c:v>
                </c:pt>
                <c:pt idx="285">
                  <c:v>18798747.044103801</c:v>
                </c:pt>
                <c:pt idx="286">
                  <c:v>19758933.916618399</c:v>
                </c:pt>
                <c:pt idx="287">
                  <c:v>20713319.6540512</c:v>
                </c:pt>
                <c:pt idx="288">
                  <c:v>21661618.498619702</c:v>
                </c:pt>
                <c:pt idx="289">
                  <c:v>22603545.955054101</c:v>
                </c:pt>
                <c:pt idx="290">
                  <c:v>23538818.8820494</c:v>
                </c:pt>
                <c:pt idx="291">
                  <c:v>24467155.578680001</c:v>
                </c:pt>
                <c:pt idx="292">
                  <c:v>25388275.874688402</c:v>
                </c:pt>
                <c:pt idx="293">
                  <c:v>26301901.218101401</c:v>
                </c:pt>
                <c:pt idx="294">
                  <c:v>27207754.766001701</c:v>
                </c:pt>
                <c:pt idx="295">
                  <c:v>28105561.473468401</c:v>
                </c:pt>
                <c:pt idx="296">
                  <c:v>28995048.183824301</c:v>
                </c:pt>
                <c:pt idx="297">
                  <c:v>29875943.716480698</c:v>
                </c:pt>
                <c:pt idx="298">
                  <c:v>30747978.9566916</c:v>
                </c:pt>
                <c:pt idx="299">
                  <c:v>31610886.947164401</c:v>
                </c:pt>
                <c:pt idx="300">
                  <c:v>32464402.975733999</c:v>
                </c:pt>
                <c:pt idx="301">
                  <c:v>33308264.665568899</c:v>
                </c:pt>
                <c:pt idx="302">
                  <c:v>34142212.063112698</c:v>
                </c:pt>
                <c:pt idx="303">
                  <c:v>34965987.728518501</c:v>
                </c:pt>
                <c:pt idx="304">
                  <c:v>35779336.824114598</c:v>
                </c:pt>
                <c:pt idx="305">
                  <c:v>36582007.203127198</c:v>
                </c:pt>
                <c:pt idx="306">
                  <c:v>37373749.497363001</c:v>
                </c:pt>
                <c:pt idx="307">
                  <c:v>38154317.206351802</c:v>
                </c:pt>
                <c:pt idx="308">
                  <c:v>38923466.784186199</c:v>
                </c:pt>
                <c:pt idx="309">
                  <c:v>39680957.727374598</c:v>
                </c:pt>
                <c:pt idx="310">
                  <c:v>40426552.660508297</c:v>
                </c:pt>
                <c:pt idx="311">
                  <c:v>41160017.423693098</c:v>
                </c:pt>
                <c:pt idx="312">
                  <c:v>41881121.158443101</c:v>
                </c:pt>
                <c:pt idx="313">
                  <c:v>42589636.391582601</c:v>
                </c:pt>
                <c:pt idx="314">
                  <c:v>43285339.121102899</c:v>
                </c:pt>
                <c:pt idx="315">
                  <c:v>43968008.898583204</c:v>
                </c:pt>
                <c:pt idx="316">
                  <c:v>44637428.915348597</c:v>
                </c:pt>
                <c:pt idx="317">
                  <c:v>45293386.080162801</c:v>
                </c:pt>
                <c:pt idx="318">
                  <c:v>45935671.105440803</c:v>
                </c:pt>
                <c:pt idx="319">
                  <c:v>46564078.584775001</c:v>
                </c:pt>
                <c:pt idx="320">
                  <c:v>47178407.074733302</c:v>
                </c:pt>
                <c:pt idx="321">
                  <c:v>47778459.172259703</c:v>
                </c:pt>
                <c:pt idx="322">
                  <c:v>48364041.594126001</c:v>
                </c:pt>
                <c:pt idx="323">
                  <c:v>48934965.252236001</c:v>
                </c:pt>
                <c:pt idx="324">
                  <c:v>49491045.330025002</c:v>
                </c:pt>
                <c:pt idx="325">
                  <c:v>50032101.357481398</c:v>
                </c:pt>
                <c:pt idx="326">
                  <c:v>50557957.283791497</c:v>
                </c:pt>
                <c:pt idx="327">
                  <c:v>51068441.550374702</c:v>
                </c:pt>
                <c:pt idx="328">
                  <c:v>51563387.160548903</c:v>
                </c:pt>
                <c:pt idx="329">
                  <c:v>52042631.751067698</c:v>
                </c:pt>
                <c:pt idx="330">
                  <c:v>52506017.658094503</c:v>
                </c:pt>
                <c:pt idx="331">
                  <c:v>52953391.9854948</c:v>
                </c:pt>
                <c:pt idx="332">
                  <c:v>53384606.6697165</c:v>
                </c:pt>
                <c:pt idx="333">
                  <c:v>53799518.543784499</c:v>
                </c:pt>
                <c:pt idx="334">
                  <c:v>54197989.398627304</c:v>
                </c:pt>
                <c:pt idx="335">
                  <c:v>54579886.045407102</c:v>
                </c:pt>
                <c:pt idx="336">
                  <c:v>54945080.372855403</c:v>
                </c:pt>
                <c:pt idx="337">
                  <c:v>55293449.406475</c:v>
                </c:pt>
                <c:pt idx="338">
                  <c:v>55624875.361424103</c:v>
                </c:pt>
                <c:pt idx="339">
                  <c:v>55939245.698956601</c:v>
                </c:pt>
                <c:pt idx="340">
                  <c:v>56236453.176825501</c:v>
                </c:pt>
                <c:pt idx="341">
                  <c:v>56516395.900341697</c:v>
                </c:pt>
                <c:pt idx="342">
                  <c:v>56778977.369640402</c:v>
                </c:pt>
                <c:pt idx="343">
                  <c:v>57024106.526883602</c:v>
                </c:pt>
                <c:pt idx="344">
                  <c:v>57251697.8002491</c:v>
                </c:pt>
                <c:pt idx="345">
                  <c:v>57461671.145620801</c:v>
                </c:pt>
                <c:pt idx="346">
                  <c:v>57653952.087921903</c:v>
                </c:pt>
                <c:pt idx="347">
                  <c:v>57828471.758437604</c:v>
                </c:pt>
                <c:pt idx="348">
                  <c:v>57985166.931284703</c:v>
                </c:pt>
                <c:pt idx="349">
                  <c:v>58123980.056983501</c:v>
                </c:pt>
                <c:pt idx="350">
                  <c:v>58244859.294393599</c:v>
                </c:pt>
                <c:pt idx="351">
                  <c:v>58347758.5401057</c:v>
                </c:pt>
                <c:pt idx="352">
                  <c:v>58432637.455592804</c:v>
                </c:pt>
                <c:pt idx="353">
                  <c:v>58499461.492406897</c:v>
                </c:pt>
                <c:pt idx="354">
                  <c:v>58548201.9146211</c:v>
                </c:pt>
                <c:pt idx="355">
                  <c:v>58578835.819203801</c:v>
                </c:pt>
                <c:pt idx="356">
                  <c:v>58591346.1540353</c:v>
                </c:pt>
                <c:pt idx="357">
                  <c:v>58585721.733552299</c:v>
                </c:pt>
                <c:pt idx="358">
                  <c:v>58561957.251956299</c:v>
                </c:pt>
                <c:pt idx="359">
                  <c:v>58520053.293973103</c:v>
                </c:pt>
                <c:pt idx="360">
                  <c:v>58460016.3433244</c:v>
                </c:pt>
                <c:pt idx="361">
                  <c:v>58381858.788638704</c:v>
                </c:pt>
                <c:pt idx="362">
                  <c:v>58285598.927016199</c:v>
                </c:pt>
                <c:pt idx="363">
                  <c:v>58171260.964829698</c:v>
                </c:pt>
                <c:pt idx="364">
                  <c:v>58038875.016510002</c:v>
                </c:pt>
                <c:pt idx="365">
                  <c:v>57888477.100631401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5472"/>
        <c:axId val="89307392"/>
      </c:scatterChart>
      <c:valAx>
        <c:axId val="8930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9307392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893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05472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Лист1!$L$32</c:f>
              <c:strCache>
                <c:ptCount val="1"/>
                <c:pt idx="0">
                  <c:v>3.03E+01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Лист1!$B$32:$B$397</c:f>
              <c:numCache>
                <c:formatCode>General</c:formatCode>
                <c:ptCount val="366"/>
                <c:pt idx="0">
                  <c:v>2457388.5</c:v>
                </c:pt>
                <c:pt idx="1">
                  <c:v>2457389.5</c:v>
                </c:pt>
                <c:pt idx="2">
                  <c:v>2457390.5</c:v>
                </c:pt>
                <c:pt idx="3">
                  <c:v>2457391.5</c:v>
                </c:pt>
                <c:pt idx="4">
                  <c:v>2457392.5</c:v>
                </c:pt>
                <c:pt idx="5">
                  <c:v>2457393.5</c:v>
                </c:pt>
                <c:pt idx="6">
                  <c:v>2457394.5</c:v>
                </c:pt>
                <c:pt idx="7">
                  <c:v>2457395.5</c:v>
                </c:pt>
                <c:pt idx="8">
                  <c:v>2457396.5</c:v>
                </c:pt>
                <c:pt idx="9">
                  <c:v>2457397.5</c:v>
                </c:pt>
                <c:pt idx="10">
                  <c:v>2457398.5</c:v>
                </c:pt>
                <c:pt idx="11">
                  <c:v>2457399.5</c:v>
                </c:pt>
                <c:pt idx="12">
                  <c:v>2457400.5</c:v>
                </c:pt>
                <c:pt idx="13">
                  <c:v>2457401.5</c:v>
                </c:pt>
                <c:pt idx="14">
                  <c:v>2457402.5</c:v>
                </c:pt>
                <c:pt idx="15">
                  <c:v>2457403.5</c:v>
                </c:pt>
                <c:pt idx="16">
                  <c:v>2457404.5</c:v>
                </c:pt>
                <c:pt idx="17">
                  <c:v>2457405.5</c:v>
                </c:pt>
                <c:pt idx="18">
                  <c:v>2457406.5</c:v>
                </c:pt>
                <c:pt idx="19">
                  <c:v>2457407.5</c:v>
                </c:pt>
                <c:pt idx="20">
                  <c:v>2457408.5</c:v>
                </c:pt>
                <c:pt idx="21">
                  <c:v>2457409.5</c:v>
                </c:pt>
                <c:pt idx="22">
                  <c:v>2457410.5</c:v>
                </c:pt>
                <c:pt idx="23">
                  <c:v>2457411.5</c:v>
                </c:pt>
                <c:pt idx="24">
                  <c:v>2457412.5</c:v>
                </c:pt>
                <c:pt idx="25">
                  <c:v>2457413.5</c:v>
                </c:pt>
                <c:pt idx="26">
                  <c:v>2457414.5</c:v>
                </c:pt>
                <c:pt idx="27">
                  <c:v>2457415.5</c:v>
                </c:pt>
                <c:pt idx="28">
                  <c:v>2457416.5</c:v>
                </c:pt>
                <c:pt idx="29">
                  <c:v>2457417.5</c:v>
                </c:pt>
                <c:pt idx="30">
                  <c:v>2457418.5</c:v>
                </c:pt>
                <c:pt idx="31">
                  <c:v>2457419.5</c:v>
                </c:pt>
                <c:pt idx="32">
                  <c:v>2457420.5</c:v>
                </c:pt>
                <c:pt idx="33">
                  <c:v>2457421.5</c:v>
                </c:pt>
                <c:pt idx="34">
                  <c:v>2457422.5</c:v>
                </c:pt>
                <c:pt idx="35">
                  <c:v>2457423.5</c:v>
                </c:pt>
                <c:pt idx="36">
                  <c:v>2457424.5</c:v>
                </c:pt>
                <c:pt idx="37">
                  <c:v>2457425.5</c:v>
                </c:pt>
                <c:pt idx="38">
                  <c:v>2457426.5</c:v>
                </c:pt>
                <c:pt idx="39">
                  <c:v>2457427.5</c:v>
                </c:pt>
                <c:pt idx="40">
                  <c:v>2457428.5</c:v>
                </c:pt>
                <c:pt idx="41">
                  <c:v>2457429.5</c:v>
                </c:pt>
                <c:pt idx="42">
                  <c:v>2457430.5</c:v>
                </c:pt>
                <c:pt idx="43">
                  <c:v>2457431.5</c:v>
                </c:pt>
                <c:pt idx="44">
                  <c:v>2457432.5</c:v>
                </c:pt>
                <c:pt idx="45">
                  <c:v>2457433.5</c:v>
                </c:pt>
                <c:pt idx="46">
                  <c:v>2457434.5</c:v>
                </c:pt>
                <c:pt idx="47">
                  <c:v>2457435.5</c:v>
                </c:pt>
                <c:pt idx="48">
                  <c:v>2457436.5</c:v>
                </c:pt>
                <c:pt idx="49">
                  <c:v>2457437.5</c:v>
                </c:pt>
                <c:pt idx="50">
                  <c:v>2457438.5</c:v>
                </c:pt>
                <c:pt idx="51">
                  <c:v>2457439.5</c:v>
                </c:pt>
                <c:pt idx="52">
                  <c:v>2457440.5</c:v>
                </c:pt>
                <c:pt idx="53">
                  <c:v>2457441.5</c:v>
                </c:pt>
                <c:pt idx="54">
                  <c:v>2457442.5</c:v>
                </c:pt>
                <c:pt idx="55">
                  <c:v>2457443.5</c:v>
                </c:pt>
                <c:pt idx="56">
                  <c:v>2457444.5</c:v>
                </c:pt>
                <c:pt idx="57">
                  <c:v>2457445.5</c:v>
                </c:pt>
                <c:pt idx="58">
                  <c:v>2457446.5</c:v>
                </c:pt>
                <c:pt idx="59">
                  <c:v>2457447.5</c:v>
                </c:pt>
                <c:pt idx="60">
                  <c:v>2457448.5</c:v>
                </c:pt>
                <c:pt idx="61">
                  <c:v>2457449.5</c:v>
                </c:pt>
                <c:pt idx="62">
                  <c:v>2457450.5</c:v>
                </c:pt>
                <c:pt idx="63">
                  <c:v>2457451.5</c:v>
                </c:pt>
                <c:pt idx="64">
                  <c:v>2457452.5</c:v>
                </c:pt>
                <c:pt idx="65">
                  <c:v>2457453.5</c:v>
                </c:pt>
                <c:pt idx="66">
                  <c:v>2457454.5</c:v>
                </c:pt>
                <c:pt idx="67">
                  <c:v>2457455.5</c:v>
                </c:pt>
                <c:pt idx="68">
                  <c:v>2457456.5</c:v>
                </c:pt>
                <c:pt idx="69">
                  <c:v>2457457.5</c:v>
                </c:pt>
                <c:pt idx="70">
                  <c:v>2457458.5</c:v>
                </c:pt>
                <c:pt idx="71">
                  <c:v>2457459.5</c:v>
                </c:pt>
                <c:pt idx="72">
                  <c:v>2457460.5</c:v>
                </c:pt>
                <c:pt idx="73">
                  <c:v>2457461.5</c:v>
                </c:pt>
                <c:pt idx="74">
                  <c:v>2457462.5</c:v>
                </c:pt>
                <c:pt idx="75">
                  <c:v>2457463.5</c:v>
                </c:pt>
                <c:pt idx="76">
                  <c:v>2457464.5</c:v>
                </c:pt>
                <c:pt idx="77">
                  <c:v>2457465.5</c:v>
                </c:pt>
                <c:pt idx="78">
                  <c:v>2457466.5</c:v>
                </c:pt>
                <c:pt idx="79">
                  <c:v>2457467.5</c:v>
                </c:pt>
                <c:pt idx="80">
                  <c:v>2457468.5</c:v>
                </c:pt>
                <c:pt idx="81">
                  <c:v>2457469.5</c:v>
                </c:pt>
                <c:pt idx="82">
                  <c:v>2457470.5</c:v>
                </c:pt>
                <c:pt idx="83">
                  <c:v>2457471.5</c:v>
                </c:pt>
                <c:pt idx="84">
                  <c:v>2457472.5</c:v>
                </c:pt>
                <c:pt idx="85">
                  <c:v>2457473.5</c:v>
                </c:pt>
                <c:pt idx="86">
                  <c:v>2457474.5</c:v>
                </c:pt>
                <c:pt idx="87">
                  <c:v>2457475.5</c:v>
                </c:pt>
                <c:pt idx="88">
                  <c:v>2457476.5</c:v>
                </c:pt>
                <c:pt idx="89">
                  <c:v>2457477.5</c:v>
                </c:pt>
                <c:pt idx="90">
                  <c:v>2457478.5</c:v>
                </c:pt>
                <c:pt idx="91">
                  <c:v>2457479.5</c:v>
                </c:pt>
                <c:pt idx="92">
                  <c:v>2457480.5</c:v>
                </c:pt>
                <c:pt idx="93">
                  <c:v>2457481.5</c:v>
                </c:pt>
                <c:pt idx="94">
                  <c:v>2457482.5</c:v>
                </c:pt>
                <c:pt idx="95">
                  <c:v>2457483.5</c:v>
                </c:pt>
                <c:pt idx="96">
                  <c:v>2457484.5</c:v>
                </c:pt>
                <c:pt idx="97">
                  <c:v>2457485.5</c:v>
                </c:pt>
                <c:pt idx="98">
                  <c:v>2457486.5</c:v>
                </c:pt>
                <c:pt idx="99">
                  <c:v>2457487.5</c:v>
                </c:pt>
                <c:pt idx="100">
                  <c:v>2457488.5</c:v>
                </c:pt>
                <c:pt idx="101">
                  <c:v>2457489.5</c:v>
                </c:pt>
                <c:pt idx="102">
                  <c:v>2457490.5</c:v>
                </c:pt>
                <c:pt idx="103">
                  <c:v>2457491.5</c:v>
                </c:pt>
                <c:pt idx="104">
                  <c:v>2457492.5</c:v>
                </c:pt>
                <c:pt idx="105">
                  <c:v>2457493.5</c:v>
                </c:pt>
                <c:pt idx="106">
                  <c:v>2457494.5</c:v>
                </c:pt>
                <c:pt idx="107">
                  <c:v>2457495.5</c:v>
                </c:pt>
                <c:pt idx="108">
                  <c:v>2457496.5</c:v>
                </c:pt>
                <c:pt idx="109">
                  <c:v>2457497.5</c:v>
                </c:pt>
                <c:pt idx="110">
                  <c:v>2457498.5</c:v>
                </c:pt>
                <c:pt idx="111">
                  <c:v>2457499.5</c:v>
                </c:pt>
                <c:pt idx="112">
                  <c:v>2457500.5</c:v>
                </c:pt>
                <c:pt idx="113">
                  <c:v>2457501.5</c:v>
                </c:pt>
                <c:pt idx="114">
                  <c:v>2457502.5</c:v>
                </c:pt>
                <c:pt idx="115">
                  <c:v>2457503.5</c:v>
                </c:pt>
                <c:pt idx="116">
                  <c:v>2457504.5</c:v>
                </c:pt>
                <c:pt idx="117">
                  <c:v>2457505.5</c:v>
                </c:pt>
                <c:pt idx="118">
                  <c:v>2457506.5</c:v>
                </c:pt>
                <c:pt idx="119">
                  <c:v>2457507.5</c:v>
                </c:pt>
                <c:pt idx="120">
                  <c:v>2457508.5</c:v>
                </c:pt>
                <c:pt idx="121">
                  <c:v>2457509.5</c:v>
                </c:pt>
                <c:pt idx="122">
                  <c:v>2457510.5</c:v>
                </c:pt>
                <c:pt idx="123">
                  <c:v>2457511.5</c:v>
                </c:pt>
                <c:pt idx="124">
                  <c:v>2457512.5</c:v>
                </c:pt>
                <c:pt idx="125">
                  <c:v>2457513.5</c:v>
                </c:pt>
                <c:pt idx="126">
                  <c:v>2457514.5</c:v>
                </c:pt>
                <c:pt idx="127">
                  <c:v>2457515.5</c:v>
                </c:pt>
                <c:pt idx="128">
                  <c:v>2457516.5</c:v>
                </c:pt>
                <c:pt idx="129">
                  <c:v>2457517.5</c:v>
                </c:pt>
                <c:pt idx="130">
                  <c:v>2457518.5</c:v>
                </c:pt>
                <c:pt idx="131">
                  <c:v>2457519.5</c:v>
                </c:pt>
                <c:pt idx="132">
                  <c:v>2457520.5</c:v>
                </c:pt>
                <c:pt idx="133">
                  <c:v>2457521.5</c:v>
                </c:pt>
                <c:pt idx="134">
                  <c:v>2457522.5</c:v>
                </c:pt>
                <c:pt idx="135">
                  <c:v>2457523.5</c:v>
                </c:pt>
                <c:pt idx="136">
                  <c:v>2457524.5</c:v>
                </c:pt>
                <c:pt idx="137">
                  <c:v>2457525.5</c:v>
                </c:pt>
                <c:pt idx="138">
                  <c:v>2457526.5</c:v>
                </c:pt>
                <c:pt idx="139">
                  <c:v>2457527.5</c:v>
                </c:pt>
                <c:pt idx="140">
                  <c:v>2457528.5</c:v>
                </c:pt>
                <c:pt idx="141">
                  <c:v>2457529.5</c:v>
                </c:pt>
                <c:pt idx="142">
                  <c:v>2457530.5</c:v>
                </c:pt>
                <c:pt idx="143">
                  <c:v>2457531.5</c:v>
                </c:pt>
                <c:pt idx="144">
                  <c:v>2457532.5</c:v>
                </c:pt>
                <c:pt idx="145">
                  <c:v>2457533.5</c:v>
                </c:pt>
                <c:pt idx="146">
                  <c:v>2457534.5</c:v>
                </c:pt>
                <c:pt idx="147">
                  <c:v>2457535.5</c:v>
                </c:pt>
                <c:pt idx="148">
                  <c:v>2457536.5</c:v>
                </c:pt>
                <c:pt idx="149">
                  <c:v>2457537.5</c:v>
                </c:pt>
                <c:pt idx="150">
                  <c:v>2457538.5</c:v>
                </c:pt>
                <c:pt idx="151">
                  <c:v>2457539.5</c:v>
                </c:pt>
                <c:pt idx="152">
                  <c:v>2457540.5</c:v>
                </c:pt>
                <c:pt idx="153">
                  <c:v>2457541.5</c:v>
                </c:pt>
                <c:pt idx="154">
                  <c:v>2457542.5</c:v>
                </c:pt>
                <c:pt idx="155">
                  <c:v>2457543.5</c:v>
                </c:pt>
                <c:pt idx="156">
                  <c:v>2457544.5</c:v>
                </c:pt>
                <c:pt idx="157">
                  <c:v>2457545.5</c:v>
                </c:pt>
                <c:pt idx="158">
                  <c:v>2457546.5</c:v>
                </c:pt>
                <c:pt idx="159">
                  <c:v>2457547.5</c:v>
                </c:pt>
                <c:pt idx="160">
                  <c:v>2457548.5</c:v>
                </c:pt>
                <c:pt idx="161">
                  <c:v>2457549.5</c:v>
                </c:pt>
                <c:pt idx="162">
                  <c:v>2457550.5</c:v>
                </c:pt>
                <c:pt idx="163">
                  <c:v>2457551.5</c:v>
                </c:pt>
                <c:pt idx="164">
                  <c:v>2457552.5</c:v>
                </c:pt>
                <c:pt idx="165">
                  <c:v>2457553.5</c:v>
                </c:pt>
                <c:pt idx="166">
                  <c:v>2457554.5</c:v>
                </c:pt>
                <c:pt idx="167">
                  <c:v>2457555.5</c:v>
                </c:pt>
                <c:pt idx="168">
                  <c:v>2457556.5</c:v>
                </c:pt>
                <c:pt idx="169">
                  <c:v>2457557.5</c:v>
                </c:pt>
                <c:pt idx="170">
                  <c:v>2457558.5</c:v>
                </c:pt>
                <c:pt idx="171">
                  <c:v>2457559.5</c:v>
                </c:pt>
                <c:pt idx="172">
                  <c:v>2457560.5</c:v>
                </c:pt>
                <c:pt idx="173">
                  <c:v>2457561.5</c:v>
                </c:pt>
                <c:pt idx="174">
                  <c:v>2457562.5</c:v>
                </c:pt>
                <c:pt idx="175">
                  <c:v>2457563.5</c:v>
                </c:pt>
                <c:pt idx="176">
                  <c:v>2457564.5</c:v>
                </c:pt>
                <c:pt idx="177">
                  <c:v>2457565.5</c:v>
                </c:pt>
                <c:pt idx="178">
                  <c:v>2457566.5</c:v>
                </c:pt>
                <c:pt idx="179">
                  <c:v>2457567.5</c:v>
                </c:pt>
                <c:pt idx="180">
                  <c:v>2457568.5</c:v>
                </c:pt>
                <c:pt idx="181">
                  <c:v>2457569.5</c:v>
                </c:pt>
                <c:pt idx="182">
                  <c:v>2457570.5</c:v>
                </c:pt>
                <c:pt idx="183">
                  <c:v>2457571.5</c:v>
                </c:pt>
                <c:pt idx="184">
                  <c:v>2457572.5</c:v>
                </c:pt>
                <c:pt idx="185">
                  <c:v>2457573.5</c:v>
                </c:pt>
                <c:pt idx="186">
                  <c:v>2457574.5</c:v>
                </c:pt>
                <c:pt idx="187">
                  <c:v>2457575.5</c:v>
                </c:pt>
                <c:pt idx="188">
                  <c:v>2457576.5</c:v>
                </c:pt>
                <c:pt idx="189">
                  <c:v>2457577.5</c:v>
                </c:pt>
                <c:pt idx="190">
                  <c:v>2457578.5</c:v>
                </c:pt>
                <c:pt idx="191">
                  <c:v>2457579.5</c:v>
                </c:pt>
                <c:pt idx="192">
                  <c:v>2457580.5</c:v>
                </c:pt>
                <c:pt idx="193">
                  <c:v>2457581.5</c:v>
                </c:pt>
                <c:pt idx="194">
                  <c:v>2457582.5</c:v>
                </c:pt>
                <c:pt idx="195">
                  <c:v>2457583.5</c:v>
                </c:pt>
                <c:pt idx="196">
                  <c:v>2457584.5</c:v>
                </c:pt>
                <c:pt idx="197">
                  <c:v>2457585.5</c:v>
                </c:pt>
                <c:pt idx="198">
                  <c:v>2457586.5</c:v>
                </c:pt>
                <c:pt idx="199">
                  <c:v>2457587.5</c:v>
                </c:pt>
                <c:pt idx="200">
                  <c:v>2457588.5</c:v>
                </c:pt>
                <c:pt idx="201">
                  <c:v>2457589.5</c:v>
                </c:pt>
                <c:pt idx="202">
                  <c:v>2457590.5</c:v>
                </c:pt>
                <c:pt idx="203">
                  <c:v>2457591.5</c:v>
                </c:pt>
                <c:pt idx="204">
                  <c:v>2457592.5</c:v>
                </c:pt>
                <c:pt idx="205">
                  <c:v>2457593.5</c:v>
                </c:pt>
                <c:pt idx="206">
                  <c:v>2457594.5</c:v>
                </c:pt>
                <c:pt idx="207">
                  <c:v>2457595.5</c:v>
                </c:pt>
                <c:pt idx="208">
                  <c:v>2457596.5</c:v>
                </c:pt>
                <c:pt idx="209">
                  <c:v>2457597.5</c:v>
                </c:pt>
                <c:pt idx="210">
                  <c:v>2457598.5</c:v>
                </c:pt>
                <c:pt idx="211">
                  <c:v>2457599.5</c:v>
                </c:pt>
                <c:pt idx="212">
                  <c:v>2457600.5</c:v>
                </c:pt>
                <c:pt idx="213">
                  <c:v>2457601.5</c:v>
                </c:pt>
                <c:pt idx="214">
                  <c:v>2457602.5</c:v>
                </c:pt>
                <c:pt idx="215">
                  <c:v>2457603.5</c:v>
                </c:pt>
                <c:pt idx="216">
                  <c:v>2457604.5</c:v>
                </c:pt>
                <c:pt idx="217">
                  <c:v>2457605.5</c:v>
                </c:pt>
                <c:pt idx="218">
                  <c:v>2457606.5</c:v>
                </c:pt>
                <c:pt idx="219">
                  <c:v>2457607.5</c:v>
                </c:pt>
                <c:pt idx="220">
                  <c:v>2457608.5</c:v>
                </c:pt>
                <c:pt idx="221">
                  <c:v>2457609.5</c:v>
                </c:pt>
                <c:pt idx="222">
                  <c:v>2457610.5</c:v>
                </c:pt>
                <c:pt idx="223">
                  <c:v>2457611.5</c:v>
                </c:pt>
                <c:pt idx="224">
                  <c:v>2457612.5</c:v>
                </c:pt>
                <c:pt idx="225">
                  <c:v>2457613.5</c:v>
                </c:pt>
                <c:pt idx="226">
                  <c:v>2457614.5</c:v>
                </c:pt>
                <c:pt idx="227">
                  <c:v>2457615.5</c:v>
                </c:pt>
                <c:pt idx="228">
                  <c:v>2457616.5</c:v>
                </c:pt>
                <c:pt idx="229">
                  <c:v>2457617.5</c:v>
                </c:pt>
                <c:pt idx="230">
                  <c:v>2457618.5</c:v>
                </c:pt>
                <c:pt idx="231">
                  <c:v>2457619.5</c:v>
                </c:pt>
                <c:pt idx="232">
                  <c:v>2457620.5</c:v>
                </c:pt>
                <c:pt idx="233">
                  <c:v>2457621.5</c:v>
                </c:pt>
                <c:pt idx="234">
                  <c:v>2457622.5</c:v>
                </c:pt>
                <c:pt idx="235">
                  <c:v>2457623.5</c:v>
                </c:pt>
                <c:pt idx="236">
                  <c:v>2457624.5</c:v>
                </c:pt>
                <c:pt idx="237">
                  <c:v>2457625.5</c:v>
                </c:pt>
                <c:pt idx="238">
                  <c:v>2457626.5</c:v>
                </c:pt>
                <c:pt idx="239">
                  <c:v>2457627.5</c:v>
                </c:pt>
                <c:pt idx="240">
                  <c:v>2457628.5</c:v>
                </c:pt>
                <c:pt idx="241">
                  <c:v>2457629.5</c:v>
                </c:pt>
                <c:pt idx="242">
                  <c:v>2457630.5</c:v>
                </c:pt>
                <c:pt idx="243">
                  <c:v>2457631.5</c:v>
                </c:pt>
                <c:pt idx="244">
                  <c:v>2457632.5</c:v>
                </c:pt>
                <c:pt idx="245">
                  <c:v>2457633.5</c:v>
                </c:pt>
                <c:pt idx="246">
                  <c:v>2457634.5</c:v>
                </c:pt>
                <c:pt idx="247">
                  <c:v>2457635.5</c:v>
                </c:pt>
                <c:pt idx="248">
                  <c:v>2457636.5</c:v>
                </c:pt>
                <c:pt idx="249">
                  <c:v>2457637.5</c:v>
                </c:pt>
                <c:pt idx="250">
                  <c:v>2457638.5</c:v>
                </c:pt>
                <c:pt idx="251">
                  <c:v>2457639.5</c:v>
                </c:pt>
                <c:pt idx="252">
                  <c:v>2457640.5</c:v>
                </c:pt>
                <c:pt idx="253">
                  <c:v>2457641.5</c:v>
                </c:pt>
                <c:pt idx="254">
                  <c:v>2457642.5</c:v>
                </c:pt>
                <c:pt idx="255">
                  <c:v>2457643.5</c:v>
                </c:pt>
                <c:pt idx="256">
                  <c:v>2457644.5</c:v>
                </c:pt>
                <c:pt idx="257">
                  <c:v>2457645.5</c:v>
                </c:pt>
                <c:pt idx="258">
                  <c:v>2457646.5</c:v>
                </c:pt>
                <c:pt idx="259">
                  <c:v>2457647.5</c:v>
                </c:pt>
                <c:pt idx="260">
                  <c:v>2457648.5</c:v>
                </c:pt>
                <c:pt idx="261">
                  <c:v>2457649.5</c:v>
                </c:pt>
                <c:pt idx="262">
                  <c:v>2457650.5</c:v>
                </c:pt>
                <c:pt idx="263">
                  <c:v>2457651.5</c:v>
                </c:pt>
                <c:pt idx="264">
                  <c:v>2457652.5</c:v>
                </c:pt>
                <c:pt idx="265">
                  <c:v>2457653.5</c:v>
                </c:pt>
                <c:pt idx="266">
                  <c:v>2457654.5</c:v>
                </c:pt>
                <c:pt idx="267">
                  <c:v>2457655.5</c:v>
                </c:pt>
                <c:pt idx="268">
                  <c:v>2457656.5</c:v>
                </c:pt>
                <c:pt idx="269">
                  <c:v>2457657.5</c:v>
                </c:pt>
                <c:pt idx="270">
                  <c:v>2457658.5</c:v>
                </c:pt>
                <c:pt idx="271">
                  <c:v>2457659.5</c:v>
                </c:pt>
                <c:pt idx="272">
                  <c:v>2457660.5</c:v>
                </c:pt>
                <c:pt idx="273">
                  <c:v>2457661.5</c:v>
                </c:pt>
                <c:pt idx="274">
                  <c:v>2457662.5</c:v>
                </c:pt>
                <c:pt idx="275">
                  <c:v>2457663.5</c:v>
                </c:pt>
                <c:pt idx="276">
                  <c:v>2457664.5</c:v>
                </c:pt>
                <c:pt idx="277">
                  <c:v>2457665.5</c:v>
                </c:pt>
                <c:pt idx="278">
                  <c:v>2457666.5</c:v>
                </c:pt>
                <c:pt idx="279">
                  <c:v>2457667.5</c:v>
                </c:pt>
                <c:pt idx="280">
                  <c:v>2457668.5</c:v>
                </c:pt>
                <c:pt idx="281">
                  <c:v>2457669.5</c:v>
                </c:pt>
                <c:pt idx="282">
                  <c:v>2457670.5</c:v>
                </c:pt>
                <c:pt idx="283">
                  <c:v>2457671.5</c:v>
                </c:pt>
                <c:pt idx="284">
                  <c:v>2457672.5</c:v>
                </c:pt>
                <c:pt idx="285">
                  <c:v>2457673.5</c:v>
                </c:pt>
                <c:pt idx="286">
                  <c:v>2457674.5</c:v>
                </c:pt>
                <c:pt idx="287">
                  <c:v>2457675.5</c:v>
                </c:pt>
                <c:pt idx="288">
                  <c:v>2457676.5</c:v>
                </c:pt>
                <c:pt idx="289">
                  <c:v>2457677.5</c:v>
                </c:pt>
                <c:pt idx="290">
                  <c:v>2457678.5</c:v>
                </c:pt>
                <c:pt idx="291">
                  <c:v>2457679.5</c:v>
                </c:pt>
                <c:pt idx="292">
                  <c:v>2457680.5</c:v>
                </c:pt>
                <c:pt idx="293">
                  <c:v>2457681.5</c:v>
                </c:pt>
                <c:pt idx="294">
                  <c:v>2457682.5</c:v>
                </c:pt>
                <c:pt idx="295">
                  <c:v>2457683.5</c:v>
                </c:pt>
                <c:pt idx="296">
                  <c:v>2457684.5</c:v>
                </c:pt>
                <c:pt idx="297">
                  <c:v>2457685.5</c:v>
                </c:pt>
                <c:pt idx="298">
                  <c:v>2457686.5</c:v>
                </c:pt>
                <c:pt idx="299">
                  <c:v>2457687.5</c:v>
                </c:pt>
                <c:pt idx="300">
                  <c:v>2457688.5</c:v>
                </c:pt>
                <c:pt idx="301">
                  <c:v>2457689.5</c:v>
                </c:pt>
                <c:pt idx="302">
                  <c:v>2457690.5</c:v>
                </c:pt>
                <c:pt idx="303">
                  <c:v>2457691.5</c:v>
                </c:pt>
                <c:pt idx="304">
                  <c:v>2457692.5</c:v>
                </c:pt>
                <c:pt idx="305">
                  <c:v>2457693.5</c:v>
                </c:pt>
                <c:pt idx="306">
                  <c:v>2457694.5</c:v>
                </c:pt>
                <c:pt idx="307">
                  <c:v>2457695.5</c:v>
                </c:pt>
                <c:pt idx="308">
                  <c:v>2457696.5</c:v>
                </c:pt>
                <c:pt idx="309">
                  <c:v>2457697.5</c:v>
                </c:pt>
                <c:pt idx="310">
                  <c:v>2457698.5</c:v>
                </c:pt>
                <c:pt idx="311">
                  <c:v>2457699.5</c:v>
                </c:pt>
                <c:pt idx="312">
                  <c:v>2457700.5</c:v>
                </c:pt>
                <c:pt idx="313">
                  <c:v>2457701.5</c:v>
                </c:pt>
                <c:pt idx="314">
                  <c:v>2457702.5</c:v>
                </c:pt>
                <c:pt idx="315">
                  <c:v>2457703.5</c:v>
                </c:pt>
                <c:pt idx="316">
                  <c:v>2457704.5</c:v>
                </c:pt>
                <c:pt idx="317">
                  <c:v>2457705.5</c:v>
                </c:pt>
                <c:pt idx="318">
                  <c:v>2457706.5</c:v>
                </c:pt>
                <c:pt idx="319">
                  <c:v>2457707.5</c:v>
                </c:pt>
                <c:pt idx="320">
                  <c:v>2457708.5</c:v>
                </c:pt>
                <c:pt idx="321">
                  <c:v>2457709.5</c:v>
                </c:pt>
                <c:pt idx="322">
                  <c:v>2457710.5</c:v>
                </c:pt>
                <c:pt idx="323">
                  <c:v>2457711.5</c:v>
                </c:pt>
                <c:pt idx="324">
                  <c:v>2457712.5</c:v>
                </c:pt>
                <c:pt idx="325">
                  <c:v>2457713.5</c:v>
                </c:pt>
                <c:pt idx="326">
                  <c:v>2457714.5</c:v>
                </c:pt>
                <c:pt idx="327">
                  <c:v>2457715.5</c:v>
                </c:pt>
                <c:pt idx="328">
                  <c:v>2457716.5</c:v>
                </c:pt>
                <c:pt idx="329">
                  <c:v>2457717.5</c:v>
                </c:pt>
                <c:pt idx="330">
                  <c:v>2457718.5</c:v>
                </c:pt>
                <c:pt idx="331">
                  <c:v>2457719.5</c:v>
                </c:pt>
                <c:pt idx="332">
                  <c:v>2457720.5</c:v>
                </c:pt>
                <c:pt idx="333">
                  <c:v>2457721.5</c:v>
                </c:pt>
                <c:pt idx="334">
                  <c:v>2457722.5</c:v>
                </c:pt>
                <c:pt idx="335">
                  <c:v>2457723.5</c:v>
                </c:pt>
                <c:pt idx="336">
                  <c:v>2457724.5</c:v>
                </c:pt>
                <c:pt idx="337">
                  <c:v>2457725.5</c:v>
                </c:pt>
                <c:pt idx="338">
                  <c:v>2457726.5</c:v>
                </c:pt>
                <c:pt idx="339">
                  <c:v>2457727.5</c:v>
                </c:pt>
                <c:pt idx="340">
                  <c:v>2457728.5</c:v>
                </c:pt>
                <c:pt idx="341">
                  <c:v>2457729.5</c:v>
                </c:pt>
                <c:pt idx="342">
                  <c:v>2457730.5</c:v>
                </c:pt>
                <c:pt idx="343">
                  <c:v>2457731.5</c:v>
                </c:pt>
                <c:pt idx="344">
                  <c:v>2457732.5</c:v>
                </c:pt>
                <c:pt idx="345">
                  <c:v>2457733.5</c:v>
                </c:pt>
                <c:pt idx="346">
                  <c:v>2457734.5</c:v>
                </c:pt>
                <c:pt idx="347">
                  <c:v>2457735.5</c:v>
                </c:pt>
                <c:pt idx="348">
                  <c:v>2457736.5</c:v>
                </c:pt>
                <c:pt idx="349">
                  <c:v>2457737.5</c:v>
                </c:pt>
                <c:pt idx="350">
                  <c:v>2457738.5</c:v>
                </c:pt>
                <c:pt idx="351">
                  <c:v>2457739.5</c:v>
                </c:pt>
                <c:pt idx="352">
                  <c:v>2457740.5</c:v>
                </c:pt>
                <c:pt idx="353">
                  <c:v>2457741.5</c:v>
                </c:pt>
                <c:pt idx="354">
                  <c:v>2457742.5</c:v>
                </c:pt>
                <c:pt idx="355">
                  <c:v>2457743.5</c:v>
                </c:pt>
                <c:pt idx="356">
                  <c:v>2457744.5</c:v>
                </c:pt>
                <c:pt idx="357">
                  <c:v>2457745.5</c:v>
                </c:pt>
                <c:pt idx="358">
                  <c:v>2457746.5</c:v>
                </c:pt>
                <c:pt idx="359">
                  <c:v>2457747.5</c:v>
                </c:pt>
                <c:pt idx="360">
                  <c:v>2457748.5</c:v>
                </c:pt>
                <c:pt idx="361">
                  <c:v>2457749.5</c:v>
                </c:pt>
                <c:pt idx="362">
                  <c:v>2457750.5</c:v>
                </c:pt>
                <c:pt idx="363">
                  <c:v>2457751.5</c:v>
                </c:pt>
                <c:pt idx="364">
                  <c:v>2457752.5</c:v>
                </c:pt>
                <c:pt idx="365">
                  <c:v>2457753.5</c:v>
                </c:pt>
              </c:numCache>
            </c:numRef>
          </c:cat>
          <c:val>
            <c:numRef>
              <c:f>Лист1!$L$33:$L$397</c:f>
              <c:numCache>
                <c:formatCode>0.00E+00</c:formatCode>
                <c:ptCount val="365"/>
                <c:pt idx="0">
                  <c:v>30.284534595767287</c:v>
                </c:pt>
                <c:pt idx="1">
                  <c:v>30.286688904382125</c:v>
                </c:pt>
                <c:pt idx="2">
                  <c:v>30.288682822356858</c:v>
                </c:pt>
                <c:pt idx="3">
                  <c:v>30.290515665070224</c:v>
                </c:pt>
                <c:pt idx="4">
                  <c:v>30.292186802852353</c:v>
                </c:pt>
                <c:pt idx="5">
                  <c:v>30.293695661297349</c:v>
                </c:pt>
                <c:pt idx="6">
                  <c:v>30.295041721532396</c:v>
                </c:pt>
                <c:pt idx="7">
                  <c:v>30.296224520477942</c:v>
                </c:pt>
                <c:pt idx="8">
                  <c:v>30.297243651067564</c:v>
                </c:pt>
                <c:pt idx="9">
                  <c:v>30.298098762450859</c:v>
                </c:pt>
                <c:pt idx="10">
                  <c:v>30.298789560162049</c:v>
                </c:pt>
                <c:pt idx="11">
                  <c:v>30.299315806265568</c:v>
                </c:pt>
                <c:pt idx="12">
                  <c:v>30.29967731947027</c:v>
                </c:pt>
                <c:pt idx="13">
                  <c:v>30.299873975219537</c:v>
                </c:pt>
                <c:pt idx="14">
                  <c:v>30.299905705751261</c:v>
                </c:pt>
                <c:pt idx="15">
                  <c:v>30.299772500131983</c:v>
                </c:pt>
                <c:pt idx="16">
                  <c:v>30.299474404261016</c:v>
                </c:pt>
                <c:pt idx="17">
                  <c:v>30.299011520849355</c:v>
                </c:pt>
                <c:pt idx="18">
                  <c:v>30.298384009368213</c:v>
                </c:pt>
                <c:pt idx="19">
                  <c:v>30.2975920859712</c:v>
                </c:pt>
                <c:pt idx="20">
                  <c:v>30.296636023390402</c:v>
                </c:pt>
                <c:pt idx="21">
                  <c:v>30.295516150800697</c:v>
                </c:pt>
                <c:pt idx="22">
                  <c:v>30.294232853661025</c:v>
                </c:pt>
                <c:pt idx="23">
                  <c:v>30.292786573525131</c:v>
                </c:pt>
                <c:pt idx="24">
                  <c:v>30.291177807826898</c:v>
                </c:pt>
                <c:pt idx="25">
                  <c:v>30.289407109639196</c:v>
                </c:pt>
                <c:pt idx="26">
                  <c:v>30.287475087402619</c:v>
                </c:pt>
                <c:pt idx="27">
                  <c:v>30.285382404633019</c:v>
                </c:pt>
                <c:pt idx="28">
                  <c:v>30.283129779600891</c:v>
                </c:pt>
                <c:pt idx="29">
                  <c:v>30.280717984981099</c:v>
                </c:pt>
                <c:pt idx="30">
                  <c:v>30.278147847478177</c:v>
                </c:pt>
                <c:pt idx="31">
                  <c:v>30.275420247433548</c:v>
                </c:pt>
                <c:pt idx="32">
                  <c:v>30.272536118399845</c:v>
                </c:pt>
                <c:pt idx="33">
                  <c:v>30.269496446692674</c:v>
                </c:pt>
                <c:pt idx="34">
                  <c:v>30.266302270919123</c:v>
                </c:pt>
                <c:pt idx="35">
                  <c:v>30.26295468148097</c:v>
                </c:pt>
                <c:pt idx="36">
                  <c:v>30.259454820057275</c:v>
                </c:pt>
                <c:pt idx="37">
                  <c:v>30.255803879059073</c:v>
                </c:pt>
                <c:pt idx="38">
                  <c:v>30.252003101074884</c:v>
                </c:pt>
                <c:pt idx="39">
                  <c:v>30.248053778269476</c:v>
                </c:pt>
                <c:pt idx="40">
                  <c:v>30.243957251793073</c:v>
                </c:pt>
                <c:pt idx="41">
                  <c:v>30.239714911133788</c:v>
                </c:pt>
                <c:pt idx="42">
                  <c:v>30.235328193488595</c:v>
                </c:pt>
                <c:pt idx="43">
                  <c:v>30.230798583079977</c:v>
                </c:pt>
                <c:pt idx="44">
                  <c:v>30.226127610476134</c:v>
                </c:pt>
                <c:pt idx="45">
                  <c:v>30.221316851880903</c:v>
                </c:pt>
                <c:pt idx="46">
                  <c:v>30.216367928407678</c:v>
                </c:pt>
                <c:pt idx="47">
                  <c:v>30.211282505339607</c:v>
                </c:pt>
                <c:pt idx="48">
                  <c:v>30.206062291370877</c:v>
                </c:pt>
                <c:pt idx="49">
                  <c:v>30.200709037830432</c:v>
                </c:pt>
                <c:pt idx="50">
                  <c:v>30.195224537886986</c:v>
                </c:pt>
                <c:pt idx="51">
                  <c:v>30.189610625756487</c:v>
                </c:pt>
                <c:pt idx="52">
                  <c:v>30.183869175853829</c:v>
                </c:pt>
                <c:pt idx="53">
                  <c:v>30.178002101990188</c:v>
                </c:pt>
                <c:pt idx="54">
                  <c:v>30.172011356512343</c:v>
                </c:pt>
                <c:pt idx="55">
                  <c:v>30.165898929430021</c:v>
                </c:pt>
                <c:pt idx="56">
                  <c:v>30.159666847561311</c:v>
                </c:pt>
                <c:pt idx="57">
                  <c:v>30.153317173646489</c:v>
                </c:pt>
                <c:pt idx="58">
                  <c:v>30.146852005443534</c:v>
                </c:pt>
                <c:pt idx="59">
                  <c:v>30.140273474834871</c:v>
                </c:pt>
                <c:pt idx="60">
                  <c:v>30.133583746911921</c:v>
                </c:pt>
                <c:pt idx="61">
                  <c:v>30.126785019053198</c:v>
                </c:pt>
                <c:pt idx="62">
                  <c:v>30.119879520000943</c:v>
                </c:pt>
                <c:pt idx="63">
                  <c:v>30.112869508904851</c:v>
                </c:pt>
                <c:pt idx="64">
                  <c:v>30.105757274401441</c:v>
                </c:pt>
                <c:pt idx="65">
                  <c:v>30.098545133648425</c:v>
                </c:pt>
                <c:pt idx="66">
                  <c:v>30.091235431392921</c:v>
                </c:pt>
                <c:pt idx="67">
                  <c:v>30.08383053897391</c:v>
                </c:pt>
                <c:pt idx="68">
                  <c:v>30.07633285339325</c:v>
                </c:pt>
                <c:pt idx="69">
                  <c:v>30.068744796331789</c:v>
                </c:pt>
                <c:pt idx="70">
                  <c:v>30.061068813191298</c:v>
                </c:pt>
                <c:pt idx="71">
                  <c:v>30.053307372099002</c:v>
                </c:pt>
                <c:pt idx="72">
                  <c:v>30.045462962954012</c:v>
                </c:pt>
                <c:pt idx="73">
                  <c:v>30.037538096451826</c:v>
                </c:pt>
                <c:pt idx="74">
                  <c:v>30.029535303090906</c:v>
                </c:pt>
                <c:pt idx="75">
                  <c:v>30.02145713222702</c:v>
                </c:pt>
                <c:pt idx="76">
                  <c:v>30.013306151058611</c:v>
                </c:pt>
                <c:pt idx="77">
                  <c:v>30.005084943686985</c:v>
                </c:pt>
                <c:pt idx="78">
                  <c:v>29.996796110137378</c:v>
                </c:pt>
                <c:pt idx="79">
                  <c:v>29.988442265363314</c:v>
                </c:pt>
                <c:pt idx="80">
                  <c:v>29.980026038313316</c:v>
                </c:pt>
                <c:pt idx="81">
                  <c:v>29.971550070936921</c:v>
                </c:pt>
                <c:pt idx="82">
                  <c:v>29.963017017259759</c:v>
                </c:pt>
                <c:pt idx="83">
                  <c:v>29.954429542384887</c:v>
                </c:pt>
                <c:pt idx="84">
                  <c:v>29.945790321566349</c:v>
                </c:pt>
                <c:pt idx="85">
                  <c:v>29.937102039255759</c:v>
                </c:pt>
                <c:pt idx="86">
                  <c:v>29.928367388172717</c:v>
                </c:pt>
                <c:pt idx="87">
                  <c:v>29.919589068351073</c:v>
                </c:pt>
                <c:pt idx="88">
                  <c:v>29.910769786209201</c:v>
                </c:pt>
                <c:pt idx="89">
                  <c:v>29.901912253652515</c:v>
                </c:pt>
                <c:pt idx="90">
                  <c:v>29.893019187118718</c:v>
                </c:pt>
                <c:pt idx="91">
                  <c:v>29.884093306695064</c:v>
                </c:pt>
                <c:pt idx="92">
                  <c:v>29.875137335229375</c:v>
                </c:pt>
                <c:pt idx="93">
                  <c:v>29.866153997405107</c:v>
                </c:pt>
                <c:pt idx="94">
                  <c:v>29.857146018876499</c:v>
                </c:pt>
                <c:pt idx="95">
                  <c:v>29.848116125396707</c:v>
                </c:pt>
                <c:pt idx="96">
                  <c:v>29.839067041949619</c:v>
                </c:pt>
                <c:pt idx="97">
                  <c:v>29.830001491863978</c:v>
                </c:pt>
                <c:pt idx="98">
                  <c:v>29.820922196003224</c:v>
                </c:pt>
                <c:pt idx="99">
                  <c:v>29.811831871923843</c:v>
                </c:pt>
                <c:pt idx="100">
                  <c:v>29.802733233026387</c:v>
                </c:pt>
                <c:pt idx="101">
                  <c:v>29.793628987745272</c:v>
                </c:pt>
                <c:pt idx="102">
                  <c:v>29.784521838754873</c:v>
                </c:pt>
                <c:pt idx="103">
                  <c:v>29.775414482148328</c:v>
                </c:pt>
                <c:pt idx="104">
                  <c:v>29.766309606677297</c:v>
                </c:pt>
                <c:pt idx="105">
                  <c:v>29.757209892965243</c:v>
                </c:pt>
                <c:pt idx="106">
                  <c:v>29.748118012732018</c:v>
                </c:pt>
                <c:pt idx="107">
                  <c:v>29.739036628062472</c:v>
                </c:pt>
                <c:pt idx="108">
                  <c:v>29.729968390652086</c:v>
                </c:pt>
                <c:pt idx="109">
                  <c:v>29.720915941078065</c:v>
                </c:pt>
                <c:pt idx="110">
                  <c:v>29.711881908071888</c:v>
                </c:pt>
                <c:pt idx="111">
                  <c:v>29.702868907838905</c:v>
                </c:pt>
                <c:pt idx="112">
                  <c:v>29.693879543339854</c:v>
                </c:pt>
                <c:pt idx="113">
                  <c:v>29.684916403605559</c:v>
                </c:pt>
                <c:pt idx="114">
                  <c:v>29.675982063090771</c:v>
                </c:pt>
                <c:pt idx="115">
                  <c:v>29.667079080985051</c:v>
                </c:pt>
                <c:pt idx="116">
                  <c:v>29.658210000572478</c:v>
                </c:pt>
                <c:pt idx="117">
                  <c:v>29.649377348605427</c:v>
                </c:pt>
                <c:pt idx="118">
                  <c:v>29.64058363467884</c:v>
                </c:pt>
                <c:pt idx="119">
                  <c:v>29.6318313506024</c:v>
                </c:pt>
                <c:pt idx="120">
                  <c:v>29.62312296982029</c:v>
                </c:pt>
                <c:pt idx="121">
                  <c:v>29.614460946812141</c:v>
                </c:pt>
                <c:pt idx="122">
                  <c:v>29.605847716513651</c:v>
                </c:pt>
                <c:pt idx="123">
                  <c:v>29.597285693757566</c:v>
                </c:pt>
                <c:pt idx="124">
                  <c:v>29.588777272718392</c:v>
                </c:pt>
                <c:pt idx="125">
                  <c:v>29.580324826370195</c:v>
                </c:pt>
                <c:pt idx="126">
                  <c:v>29.571930705958362</c:v>
                </c:pt>
                <c:pt idx="127">
                  <c:v>29.563597240481545</c:v>
                </c:pt>
                <c:pt idx="128">
                  <c:v>29.555326736185801</c:v>
                </c:pt>
                <c:pt idx="129">
                  <c:v>29.547121476063005</c:v>
                </c:pt>
                <c:pt idx="130">
                  <c:v>29.538983719373078</c:v>
                </c:pt>
                <c:pt idx="131">
                  <c:v>29.530915701161565</c:v>
                </c:pt>
                <c:pt idx="132">
                  <c:v>29.522919631826721</c:v>
                </c:pt>
                <c:pt idx="133">
                  <c:v>29.5149976966179</c:v>
                </c:pt>
                <c:pt idx="134">
                  <c:v>29.507152055261724</c:v>
                </c:pt>
                <c:pt idx="135">
                  <c:v>29.499384841469833</c:v>
                </c:pt>
                <c:pt idx="136">
                  <c:v>29.491698162559327</c:v>
                </c:pt>
                <c:pt idx="137">
                  <c:v>29.484094099035136</c:v>
                </c:pt>
                <c:pt idx="138">
                  <c:v>29.476574704185303</c:v>
                </c:pt>
                <c:pt idx="139">
                  <c:v>29.469142003710019</c:v>
                </c:pt>
                <c:pt idx="140">
                  <c:v>29.461797995333466</c:v>
                </c:pt>
                <c:pt idx="141">
                  <c:v>29.45454464844147</c:v>
                </c:pt>
                <c:pt idx="142">
                  <c:v>29.447383903725086</c:v>
                </c:pt>
                <c:pt idx="143">
                  <c:v>29.440317672829419</c:v>
                </c:pt>
                <c:pt idx="144">
                  <c:v>29.433347838021252</c:v>
                </c:pt>
                <c:pt idx="145">
                  <c:v>29.426476251865413</c:v>
                </c:pt>
                <c:pt idx="146">
                  <c:v>29.419704736891521</c:v>
                </c:pt>
                <c:pt idx="147">
                  <c:v>29.413035085298134</c:v>
                </c:pt>
                <c:pt idx="148">
                  <c:v>29.406469058657922</c:v>
                </c:pt>
                <c:pt idx="149">
                  <c:v>29.400008387607393</c:v>
                </c:pt>
                <c:pt idx="150">
                  <c:v>29.393654771578973</c:v>
                </c:pt>
                <c:pt idx="151">
                  <c:v>29.387409878518618</c:v>
                </c:pt>
                <c:pt idx="152">
                  <c:v>29.381275344640425</c:v>
                </c:pt>
                <c:pt idx="153">
                  <c:v>29.375252774144297</c:v>
                </c:pt>
                <c:pt idx="154">
                  <c:v>29.369343738978277</c:v>
                </c:pt>
                <c:pt idx="155">
                  <c:v>29.363549778592986</c:v>
                </c:pt>
                <c:pt idx="156">
                  <c:v>29.357872399725245</c:v>
                </c:pt>
                <c:pt idx="157">
                  <c:v>29.352313076155188</c:v>
                </c:pt>
                <c:pt idx="158">
                  <c:v>29.346873248489707</c:v>
                </c:pt>
                <c:pt idx="159">
                  <c:v>29.341554323964463</c:v>
                </c:pt>
                <c:pt idx="160">
                  <c:v>29.336357676227539</c:v>
                </c:pt>
                <c:pt idx="161">
                  <c:v>29.331284645154209</c:v>
                </c:pt>
                <c:pt idx="162">
                  <c:v>29.326336536656374</c:v>
                </c:pt>
                <c:pt idx="163">
                  <c:v>29.32151462249514</c:v>
                </c:pt>
                <c:pt idx="164">
                  <c:v>29.316820140112558</c:v>
                </c:pt>
                <c:pt idx="165">
                  <c:v>29.312254292451154</c:v>
                </c:pt>
                <c:pt idx="166">
                  <c:v>29.307818247808349</c:v>
                </c:pt>
                <c:pt idx="167">
                  <c:v>29.30351313967525</c:v>
                </c:pt>
                <c:pt idx="168">
                  <c:v>29.299340066577116</c:v>
                </c:pt>
                <c:pt idx="169">
                  <c:v>29.295300091945219</c:v>
                </c:pt>
                <c:pt idx="170">
                  <c:v>29.291394243961417</c:v>
                </c:pt>
                <c:pt idx="171">
                  <c:v>29.287623515449958</c:v>
                </c:pt>
                <c:pt idx="172">
                  <c:v>29.283988863732002</c:v>
                </c:pt>
                <c:pt idx="173">
                  <c:v>29.280491210515905</c:v>
                </c:pt>
                <c:pt idx="174">
                  <c:v>29.277131441777389</c:v>
                </c:pt>
                <c:pt idx="175">
                  <c:v>29.273910407652433</c:v>
                </c:pt>
                <c:pt idx="176">
                  <c:v>29.270828922331095</c:v>
                </c:pt>
                <c:pt idx="177">
                  <c:v>29.267887763962662</c:v>
                </c:pt>
                <c:pt idx="178">
                  <c:v>29.265087674560352</c:v>
                </c:pt>
                <c:pt idx="179">
                  <c:v>29.262429359913273</c:v>
                </c:pt>
                <c:pt idx="180">
                  <c:v>29.259913489498715</c:v>
                </c:pt>
                <c:pt idx="181">
                  <c:v>29.257540696410199</c:v>
                </c:pt>
                <c:pt idx="182">
                  <c:v>29.255311577277539</c:v>
                </c:pt>
                <c:pt idx="183">
                  <c:v>29.253226692199686</c:v>
                </c:pt>
                <c:pt idx="184">
                  <c:v>29.251286564682918</c:v>
                </c:pt>
                <c:pt idx="185">
                  <c:v>29.249491681576639</c:v>
                </c:pt>
                <c:pt idx="186">
                  <c:v>29.247842493018531</c:v>
                </c:pt>
                <c:pt idx="187">
                  <c:v>29.246339412385456</c:v>
                </c:pt>
                <c:pt idx="188">
                  <c:v>29.2449828162441</c:v>
                </c:pt>
                <c:pt idx="189">
                  <c:v>29.243773044310235</c:v>
                </c:pt>
                <c:pt idx="190">
                  <c:v>29.242710399410967</c:v>
                </c:pt>
                <c:pt idx="191">
                  <c:v>29.241795147449437</c:v>
                </c:pt>
                <c:pt idx="192">
                  <c:v>29.241027517375972</c:v>
                </c:pt>
                <c:pt idx="193">
                  <c:v>29.240407701162741</c:v>
                </c:pt>
                <c:pt idx="194">
                  <c:v>29.239935853781617</c:v>
                </c:pt>
                <c:pt idx="195">
                  <c:v>29.239612093188807</c:v>
                </c:pt>
                <c:pt idx="196">
                  <c:v>29.239436500309917</c:v>
                </c:pt>
                <c:pt idx="197">
                  <c:v>29.239409119031812</c:v>
                </c:pt>
                <c:pt idx="198">
                  <c:v>29.239529956197941</c:v>
                </c:pt>
                <c:pt idx="199">
                  <c:v>29.239798981607247</c:v>
                </c:pt>
                <c:pt idx="200">
                  <c:v>29.240216128017643</c:v>
                </c:pt>
                <c:pt idx="201">
                  <c:v>29.240781291153688</c:v>
                </c:pt>
                <c:pt idx="202">
                  <c:v>29.24149432971733</c:v>
                </c:pt>
                <c:pt idx="203">
                  <c:v>29.24235506540381</c:v>
                </c:pt>
                <c:pt idx="204">
                  <c:v>29.243363282923209</c:v>
                </c:pt>
                <c:pt idx="205">
                  <c:v>29.2445187300209</c:v>
                </c:pt>
                <c:pt idx="206">
                  <c:v>29.245821117508253</c:v>
                </c:pt>
                <c:pt idx="207">
                  <c:v>29.247270119295251</c:v>
                </c:pt>
                <c:pt idx="208">
                  <c:v>29.248865372424675</c:v>
                </c:pt>
                <c:pt idx="209">
                  <c:v>29.2506064771142</c:v>
                </c:pt>
                <c:pt idx="210">
                  <c:v>29.252492996803099</c:v>
                </c:pt>
                <c:pt idx="211">
                  <c:v>29.254524458198901</c:v>
                </c:pt>
                <c:pt idx="212">
                  <c:v>29.256700351332491</c:v>
                </c:pt>
                <c:pt idx="213">
                  <c:v>29.259020129617241</c:v>
                </c:pt>
                <c:pt idx="214">
                  <c:v>29.261483209912502</c:v>
                </c:pt>
                <c:pt idx="215">
                  <c:v>29.264088972588382</c:v>
                </c:pt>
                <c:pt idx="216">
                  <c:v>29.266836761600008</c:v>
                </c:pt>
                <c:pt idx="217">
                  <c:v>29.269725884564284</c:v>
                </c:pt>
                <c:pt idx="218">
                  <c:v>29.272755612844932</c:v>
                </c:pt>
                <c:pt idx="219">
                  <c:v>29.275925181631319</c:v>
                </c:pt>
                <c:pt idx="220">
                  <c:v>29.279233790036951</c:v>
                </c:pt>
                <c:pt idx="221">
                  <c:v>29.282680601193213</c:v>
                </c:pt>
                <c:pt idx="222">
                  <c:v>29.28626474235735</c:v>
                </c:pt>
                <c:pt idx="223">
                  <c:v>29.289985305005874</c:v>
                </c:pt>
                <c:pt idx="224">
                  <c:v>29.293841344964438</c:v>
                </c:pt>
                <c:pt idx="225">
                  <c:v>29.297831882512227</c:v>
                </c:pt>
                <c:pt idx="226">
                  <c:v>29.301955902512368</c:v>
                </c:pt>
                <c:pt idx="227">
                  <c:v>29.306212354544506</c:v>
                </c:pt>
                <c:pt idx="228">
                  <c:v>29.31060015303062</c:v>
                </c:pt>
                <c:pt idx="229">
                  <c:v>29.315118177380377</c:v>
                </c:pt>
                <c:pt idx="230">
                  <c:v>29.319765272141648</c:v>
                </c:pt>
                <c:pt idx="231">
                  <c:v>29.324540247149997</c:v>
                </c:pt>
                <c:pt idx="232">
                  <c:v>29.329441877695054</c:v>
                </c:pt>
                <c:pt idx="233">
                  <c:v>29.334468904671152</c:v>
                </c:pt>
                <c:pt idx="234">
                  <c:v>29.339620034763445</c:v>
                </c:pt>
                <c:pt idx="235">
                  <c:v>29.344893940626008</c:v>
                </c:pt>
                <c:pt idx="236">
                  <c:v>29.350289261064631</c:v>
                </c:pt>
                <c:pt idx="237">
                  <c:v>29.355804601230382</c:v>
                </c:pt>
                <c:pt idx="238">
                  <c:v>29.361438532820294</c:v>
                </c:pt>
                <c:pt idx="239">
                  <c:v>29.36718959428601</c:v>
                </c:pt>
                <c:pt idx="240">
                  <c:v>29.373056291038694</c:v>
                </c:pt>
                <c:pt idx="241">
                  <c:v>29.379037095692734</c:v>
                </c:pt>
                <c:pt idx="242">
                  <c:v>29.385130448274573</c:v>
                </c:pt>
                <c:pt idx="243">
                  <c:v>29.391334756473007</c:v>
                </c:pt>
                <c:pt idx="244">
                  <c:v>29.397648395871613</c:v>
                </c:pt>
                <c:pt idx="245">
                  <c:v>29.404069710225922</c:v>
                </c:pt>
                <c:pt idx="246">
                  <c:v>29.410597011700855</c:v>
                </c:pt>
                <c:pt idx="247">
                  <c:v>29.417228581150951</c:v>
                </c:pt>
                <c:pt idx="248">
                  <c:v>29.423962668403419</c:v>
                </c:pt>
                <c:pt idx="249">
                  <c:v>29.430797492540673</c:v>
                </c:pt>
                <c:pt idx="250">
                  <c:v>29.437731242204055</c:v>
                </c:pt>
                <c:pt idx="251">
                  <c:v>29.444762075886047</c:v>
                </c:pt>
                <c:pt idx="252">
                  <c:v>29.451888122256555</c:v>
                </c:pt>
                <c:pt idx="253">
                  <c:v>29.45910748048945</c:v>
                </c:pt>
                <c:pt idx="254">
                  <c:v>29.466418220586178</c:v>
                </c:pt>
                <c:pt idx="255">
                  <c:v>29.473818383718662</c:v>
                </c:pt>
                <c:pt idx="256">
                  <c:v>29.481305982593419</c:v>
                </c:pt>
                <c:pt idx="257">
                  <c:v>29.488879001800317</c:v>
                </c:pt>
                <c:pt idx="258">
                  <c:v>29.496535398202006</c:v>
                </c:pt>
                <c:pt idx="259">
                  <c:v>29.50427310129491</c:v>
                </c:pt>
                <c:pt idx="260">
                  <c:v>29.512090013624611</c:v>
                </c:pt>
                <c:pt idx="261">
                  <c:v>29.519984011186985</c:v>
                </c:pt>
                <c:pt idx="262">
                  <c:v>29.527952943818033</c:v>
                </c:pt>
                <c:pt idx="263">
                  <c:v>29.535994635642783</c:v>
                </c:pt>
                <c:pt idx="264">
                  <c:v>29.544106885512807</c:v>
                </c:pt>
                <c:pt idx="265">
                  <c:v>29.55228746743137</c:v>
                </c:pt>
                <c:pt idx="266">
                  <c:v>29.560534131027698</c:v>
                </c:pt>
                <c:pt idx="267">
                  <c:v>29.568844602011655</c:v>
                </c:pt>
                <c:pt idx="268">
                  <c:v>29.577216582687768</c:v>
                </c:pt>
                <c:pt idx="269">
                  <c:v>29.585647752400135</c:v>
                </c:pt>
                <c:pt idx="270">
                  <c:v>29.59413576806066</c:v>
                </c:pt>
                <c:pt idx="271">
                  <c:v>29.60267826466659</c:v>
                </c:pt>
                <c:pt idx="272">
                  <c:v>29.611272855815859</c:v>
                </c:pt>
                <c:pt idx="273">
                  <c:v>29.619917134231372</c:v>
                </c:pt>
                <c:pt idx="274">
                  <c:v>29.628608672355952</c:v>
                </c:pt>
                <c:pt idx="275">
                  <c:v>29.63734502285617</c:v>
                </c:pt>
                <c:pt idx="276">
                  <c:v>29.64612371922621</c:v>
                </c:pt>
                <c:pt idx="277">
                  <c:v>29.654942276368097</c:v>
                </c:pt>
                <c:pt idx="278">
                  <c:v>29.663798191197195</c:v>
                </c:pt>
                <c:pt idx="279">
                  <c:v>29.672688943225221</c:v>
                </c:pt>
                <c:pt idx="280">
                  <c:v>29.68161199519847</c:v>
                </c:pt>
                <c:pt idx="281">
                  <c:v>29.690564793726402</c:v>
                </c:pt>
                <c:pt idx="282">
                  <c:v>29.699544769930824</c:v>
                </c:pt>
                <c:pt idx="283">
                  <c:v>29.708549340075958</c:v>
                </c:pt>
                <c:pt idx="284">
                  <c:v>29.71757590627535</c:v>
                </c:pt>
                <c:pt idx="285">
                  <c:v>29.726621857137918</c:v>
                </c:pt>
                <c:pt idx="286">
                  <c:v>29.735684568474731</c:v>
                </c:pt>
                <c:pt idx="287">
                  <c:v>29.744761404003512</c:v>
                </c:pt>
                <c:pt idx="288">
                  <c:v>29.75384971604479</c:v>
                </c:pt>
                <c:pt idx="289">
                  <c:v>29.762946846275813</c:v>
                </c:pt>
                <c:pt idx="290">
                  <c:v>29.77205012644529</c:v>
                </c:pt>
                <c:pt idx="291">
                  <c:v>29.781156879135267</c:v>
                </c:pt>
                <c:pt idx="292">
                  <c:v>29.790264418505721</c:v>
                </c:pt>
                <c:pt idx="293">
                  <c:v>29.799370051080277</c:v>
                </c:pt>
                <c:pt idx="294">
                  <c:v>29.808471076524015</c:v>
                </c:pt>
                <c:pt idx="295">
                  <c:v>29.817564788443669</c:v>
                </c:pt>
                <c:pt idx="296">
                  <c:v>29.826648475174625</c:v>
                </c:pt>
                <c:pt idx="297">
                  <c:v>29.835719420596185</c:v>
                </c:pt>
                <c:pt idx="298">
                  <c:v>29.844774904977701</c:v>
                </c:pt>
                <c:pt idx="299">
                  <c:v>29.853812205794316</c:v>
                </c:pt>
                <c:pt idx="300">
                  <c:v>29.862828598579672</c:v>
                </c:pt>
                <c:pt idx="301">
                  <c:v>29.871821357765931</c:v>
                </c:pt>
                <c:pt idx="302">
                  <c:v>29.880787757561023</c:v>
                </c:pt>
                <c:pt idx="303">
                  <c:v>29.889725072816507</c:v>
                </c:pt>
                <c:pt idx="304">
                  <c:v>29.898630579909437</c:v>
                </c:pt>
                <c:pt idx="305">
                  <c:v>29.907501557624755</c:v>
                </c:pt>
                <c:pt idx="306">
                  <c:v>29.916335288064889</c:v>
                </c:pt>
                <c:pt idx="307">
                  <c:v>29.925129057546698</c:v>
                </c:pt>
                <c:pt idx="308">
                  <c:v>29.933880157521166</c:v>
                </c:pt>
                <c:pt idx="309">
                  <c:v>29.942585885480742</c:v>
                </c:pt>
                <c:pt idx="310">
                  <c:v>29.951243545899345</c:v>
                </c:pt>
                <c:pt idx="311">
                  <c:v>29.959850451167238</c:v>
                </c:pt>
                <c:pt idx="312">
                  <c:v>29.968403922516146</c:v>
                </c:pt>
                <c:pt idx="313">
                  <c:v>29.976901290979193</c:v>
                </c:pt>
                <c:pt idx="314">
                  <c:v>29.985339898323595</c:v>
                </c:pt>
                <c:pt idx="315">
                  <c:v>29.993717098042787</c:v>
                </c:pt>
                <c:pt idx="316">
                  <c:v>30.002030256257488</c:v>
                </c:pt>
                <c:pt idx="317">
                  <c:v>30.01027675273609</c:v>
                </c:pt>
                <c:pt idx="318">
                  <c:v>30.018453981821331</c:v>
                </c:pt>
                <c:pt idx="319">
                  <c:v>30.026559353424563</c:v>
                </c:pt>
                <c:pt idx="320">
                  <c:v>30.034590293978191</c:v>
                </c:pt>
                <c:pt idx="321">
                  <c:v>30.042544247429809</c:v>
                </c:pt>
                <c:pt idx="322">
                  <c:v>30.050418676197403</c:v>
                </c:pt>
                <c:pt idx="323">
                  <c:v>30.058211062152424</c:v>
                </c:pt>
                <c:pt idx="324">
                  <c:v>30.06591890760242</c:v>
                </c:pt>
                <c:pt idx="325">
                  <c:v>30.073539736255299</c:v>
                </c:pt>
                <c:pt idx="326">
                  <c:v>30.081071094205967</c:v>
                </c:pt>
                <c:pt idx="327">
                  <c:v>30.088510550891197</c:v>
                </c:pt>
                <c:pt idx="328">
                  <c:v>30.095855700090006</c:v>
                </c:pt>
                <c:pt idx="329">
                  <c:v>30.103104160858077</c:v>
                </c:pt>
                <c:pt idx="330">
                  <c:v>30.110253578515817</c:v>
                </c:pt>
                <c:pt idx="331">
                  <c:v>30.117301625602654</c:v>
                </c:pt>
                <c:pt idx="332">
                  <c:v>30.124246002836877</c:v>
                </c:pt>
                <c:pt idx="333">
                  <c:v>30.131084440051215</c:v>
                </c:pt>
                <c:pt idx="334">
                  <c:v>30.137814697167212</c:v>
                </c:pt>
                <c:pt idx="335">
                  <c:v>30.144434565105616</c:v>
                </c:pt>
                <c:pt idx="336">
                  <c:v>30.150941866752554</c:v>
                </c:pt>
                <c:pt idx="337">
                  <c:v>30.157334457834978</c:v>
                </c:pt>
                <c:pt idx="338">
                  <c:v>30.163610227884931</c:v>
                </c:pt>
                <c:pt idx="339">
                  <c:v>30.169767101117095</c:v>
                </c:pt>
                <c:pt idx="340">
                  <c:v>30.175803037345311</c:v>
                </c:pt>
                <c:pt idx="341">
                  <c:v>30.181716032849209</c:v>
                </c:pt>
                <c:pt idx="342">
                  <c:v>30.187504121269907</c:v>
                </c:pt>
                <c:pt idx="343">
                  <c:v>30.193165374468805</c:v>
                </c:pt>
                <c:pt idx="344">
                  <c:v>30.198697903364216</c:v>
                </c:pt>
                <c:pt idx="345">
                  <c:v>30.204099858797729</c:v>
                </c:pt>
                <c:pt idx="346">
                  <c:v>30.20936943233934</c:v>
                </c:pt>
                <c:pt idx="347">
                  <c:v>30.214504857110732</c:v>
                </c:pt>
                <c:pt idx="348">
                  <c:v>30.219504408572863</c:v>
                </c:pt>
                <c:pt idx="349">
                  <c:v>30.224366405314683</c:v>
                </c:pt>
                <c:pt idx="350">
                  <c:v>30.22908920981585</c:v>
                </c:pt>
                <c:pt idx="351">
                  <c:v>30.233671229190872</c:v>
                </c:pt>
                <c:pt idx="352">
                  <c:v>30.238110915931745</c:v>
                </c:pt>
                <c:pt idx="353">
                  <c:v>30.2424067686127</c:v>
                </c:pt>
                <c:pt idx="354">
                  <c:v>30.246557332585006</c:v>
                </c:pt>
                <c:pt idx="355">
                  <c:v>30.250561200654403</c:v>
                </c:pt>
                <c:pt idx="356">
                  <c:v>30.254417013733082</c:v>
                </c:pt>
                <c:pt idx="357">
                  <c:v>30.258123461490527</c:v>
                </c:pt>
                <c:pt idx="358">
                  <c:v>30.261679282954635</c:v>
                </c:pt>
                <c:pt idx="359">
                  <c:v>30.265083267106828</c:v>
                </c:pt>
                <c:pt idx="360">
                  <c:v>30.268334253459084</c:v>
                </c:pt>
                <c:pt idx="361">
                  <c:v>30.271431132600831</c:v>
                </c:pt>
                <c:pt idx="362">
                  <c:v>30.274372846732934</c:v>
                </c:pt>
                <c:pt idx="363">
                  <c:v>30.277158390163901</c:v>
                </c:pt>
                <c:pt idx="364">
                  <c:v>30.279786809792267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3280"/>
        <c:axId val="19634816"/>
      </c:lineChart>
      <c:catAx>
        <c:axId val="196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4816"/>
        <c:crosses val="autoZero"/>
        <c:auto val="1"/>
        <c:lblAlgn val="ctr"/>
        <c:lblOffset val="100"/>
        <c:noMultiLvlLbl val="0"/>
      </c:catAx>
      <c:valAx>
        <c:axId val="19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459240</xdr:colOff>
      <xdr:row>36</xdr:row>
      <xdr:rowOff>175192</xdr:rowOff>
    </xdr:from>
    <xdr:to>
      <xdr:col>7</xdr:col>
      <xdr:colOff>580683</xdr:colOff>
      <xdr:row>58</xdr:row>
      <xdr:rowOff>175192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74</xdr:row>
      <xdr:rowOff>52386</xdr:rowOff>
    </xdr:from>
    <xdr:to>
      <xdr:col>27</xdr:col>
      <xdr:colOff>114300</xdr:colOff>
      <xdr:row>101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5</xdr:row>
      <xdr:rowOff>71437</xdr:rowOff>
    </xdr:from>
    <xdr:to>
      <xdr:col>15</xdr:col>
      <xdr:colOff>95250</xdr:colOff>
      <xdr:row>29</xdr:row>
      <xdr:rowOff>166688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571501</xdr:colOff>
      <xdr:row>37</xdr:row>
      <xdr:rowOff>13608</xdr:rowOff>
    </xdr:from>
    <xdr:to>
      <xdr:col>16</xdr:col>
      <xdr:colOff>557894</xdr:colOff>
      <xdr:row>59</xdr:row>
      <xdr:rowOff>13608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99"/>
  <sheetViews>
    <sheetView tabSelected="1" topLeftCell="A383" zoomScale="70" zoomScaleNormal="70" workbookViewId="0">
      <selection activeCell="J380" sqref="J380"/>
    </sheetView>
  </sheetViews>
  <sheetFormatPr defaultRowHeight="15" x14ac:dyDescent="0.25"/>
  <cols>
    <col min="2" max="2" width="15.7109375" bestFit="1" customWidth="1"/>
    <col min="3" max="3" width="11.28515625" bestFit="1" customWidth="1"/>
    <col min="4" max="5" width="11.5703125" bestFit="1" customWidth="1"/>
    <col min="6" max="8" width="9.5703125" bestFit="1" customWidth="1"/>
    <col min="9" max="9" width="10" bestFit="1" customWidth="1"/>
    <col min="10" max="10" width="15.7109375" bestFit="1" customWidth="1"/>
    <col min="11" max="11" width="15.28515625" bestFit="1" customWidth="1"/>
    <col min="12" max="12" width="12.5703125" bestFit="1" customWidth="1"/>
    <col min="13" max="13" width="11.5703125" bestFit="1" customWidth="1"/>
    <col min="14" max="16" width="9.28515625" bestFit="1" customWidth="1"/>
  </cols>
  <sheetData>
    <row r="2" spans="2:8" x14ac:dyDescent="0.25">
      <c r="B2" s="3">
        <f>212325000000/86400</f>
        <v>2457465.277777778</v>
      </c>
      <c r="C2" s="1">
        <v>-4043290</v>
      </c>
      <c r="D2" s="1">
        <v>99462800</v>
      </c>
      <c r="E2" s="1">
        <v>43101700</v>
      </c>
      <c r="F2" s="1">
        <v>-6.1012199999999996</v>
      </c>
      <c r="G2" s="1">
        <v>23.2514</v>
      </c>
      <c r="H2" s="1">
        <v>10.0748</v>
      </c>
    </row>
    <row r="7" spans="2:8" x14ac:dyDescent="0.25">
      <c r="B7">
        <v>2457468.5</v>
      </c>
      <c r="C7">
        <v>2457388.5</v>
      </c>
      <c r="D7">
        <f>B7-C7</f>
        <v>80</v>
      </c>
      <c r="E7">
        <f>D7*86400</f>
        <v>6912000</v>
      </c>
    </row>
    <row r="9" spans="2:8" x14ac:dyDescent="0.25">
      <c r="B9">
        <f>212318366400/86400</f>
        <v>2457388.5</v>
      </c>
      <c r="C9">
        <v>-24392764.413072001</v>
      </c>
      <c r="D9">
        <v>133212499.376764</v>
      </c>
      <c r="E9">
        <v>57722817.890589699</v>
      </c>
      <c r="F9">
        <v>-2.9840631428648901</v>
      </c>
      <c r="G9">
        <v>-4.7275553971781203</v>
      </c>
      <c r="H9">
        <v>-2.0493468566188899</v>
      </c>
    </row>
    <row r="10" spans="2:8" x14ac:dyDescent="0.25">
      <c r="B10">
        <f>212325278400/86400</f>
        <v>2457468.5</v>
      </c>
      <c r="C10">
        <v>-4043286.5952591901</v>
      </c>
      <c r="D10">
        <v>99462789.092299297</v>
      </c>
      <c r="E10">
        <v>43101663.097731799</v>
      </c>
      <c r="F10">
        <v>-6.1012237954086599</v>
      </c>
      <c r="G10">
        <v>23.2514017348288</v>
      </c>
      <c r="H10">
        <v>10.0747555509789</v>
      </c>
    </row>
    <row r="11" spans="2:8" x14ac:dyDescent="0.25">
      <c r="C11">
        <f>(C9^2+D9^2+E9^2)^0.5</f>
        <v>147215830.1649186</v>
      </c>
    </row>
    <row r="12" spans="2:8" x14ac:dyDescent="0.25">
      <c r="C12">
        <f>(C10^2+D10^2+E10^2)^0.5</f>
        <v>108475563.8026417</v>
      </c>
    </row>
    <row r="31" spans="2:12" x14ac:dyDescent="0.25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</row>
    <row r="32" spans="2:12" x14ac:dyDescent="0.25">
      <c r="B32">
        <f>C32/86400</f>
        <v>2457388.5</v>
      </c>
      <c r="C32" s="2">
        <v>212318366400</v>
      </c>
      <c r="D32" s="2">
        <v>-24392764.413072001</v>
      </c>
      <c r="E32" s="2">
        <v>133212499.376764</v>
      </c>
      <c r="F32" s="2">
        <v>57722817.890589699</v>
      </c>
      <c r="G32" s="2">
        <v>-29.840631428648901</v>
      </c>
      <c r="H32" s="2">
        <v>-4.7275553971781203</v>
      </c>
      <c r="I32" s="2">
        <v>-2.0493468566188899</v>
      </c>
      <c r="K32" s="1">
        <f>(D32^2+E32^2+F32^2)^0.5</f>
        <v>147215830.1649186</v>
      </c>
      <c r="L32" s="1">
        <f>(G32^2+H32^2+I32^2)^0.5</f>
        <v>30.282220635755735</v>
      </c>
    </row>
    <row r="33" spans="2:12" x14ac:dyDescent="0.25">
      <c r="B33">
        <f t="shared" ref="B33:B96" si="0">C33/86400</f>
        <v>2457389.5</v>
      </c>
      <c r="C33" s="2">
        <v>212318452800</v>
      </c>
      <c r="D33" s="2">
        <v>-26967074.228155602</v>
      </c>
      <c r="E33" s="2">
        <v>132783376.72503699</v>
      </c>
      <c r="F33" s="2">
        <v>57536801.253925703</v>
      </c>
      <c r="G33" s="2">
        <v>-29.748327796365</v>
      </c>
      <c r="H33" s="2">
        <v>-5.2056008275855099</v>
      </c>
      <c r="I33" s="2">
        <v>-2.2564904223338198</v>
      </c>
      <c r="K33" s="1">
        <f t="shared" ref="K33:K96" si="1">(D33^2+E33^2+F33^2)^0.5</f>
        <v>147204387.58903793</v>
      </c>
      <c r="L33" s="1">
        <f t="shared" ref="L33:L96" si="2">(G33^2+H33^2+I33^2)^0.5</f>
        <v>30.284534595767287</v>
      </c>
    </row>
    <row r="34" spans="2:12" x14ac:dyDescent="0.25">
      <c r="B34">
        <f t="shared" si="0"/>
        <v>2457390.5</v>
      </c>
      <c r="C34" s="2">
        <v>212318539200</v>
      </c>
      <c r="D34" s="2">
        <v>-29533008.741810799</v>
      </c>
      <c r="E34" s="2">
        <v>132313015.020698</v>
      </c>
      <c r="F34" s="2">
        <v>57332915.187876597</v>
      </c>
      <c r="G34" s="2">
        <v>-29.646763309655402</v>
      </c>
      <c r="H34" s="2">
        <v>-5.6821369947715601</v>
      </c>
      <c r="I34" s="2">
        <v>-2.4629797450937598</v>
      </c>
      <c r="K34" s="1">
        <f t="shared" si="1"/>
        <v>147193735.30538446</v>
      </c>
      <c r="L34" s="1">
        <f t="shared" si="2"/>
        <v>30.286688904382125</v>
      </c>
    </row>
    <row r="35" spans="2:12" x14ac:dyDescent="0.25">
      <c r="B35">
        <f t="shared" si="0"/>
        <v>2457391.5</v>
      </c>
      <c r="C35" s="2">
        <v>212318625600</v>
      </c>
      <c r="D35" s="2">
        <v>-32089769.052847501</v>
      </c>
      <c r="E35" s="2">
        <v>131801551.424142</v>
      </c>
      <c r="F35" s="2">
        <v>57111219.148257896</v>
      </c>
      <c r="G35" s="2">
        <v>-29.5359671433337</v>
      </c>
      <c r="H35" s="2">
        <v>-6.1570074878079302</v>
      </c>
      <c r="I35" s="2">
        <v>-2.6687470498952401</v>
      </c>
      <c r="K35" s="1">
        <f t="shared" si="1"/>
        <v>147183876.79455987</v>
      </c>
      <c r="L35" s="1">
        <f t="shared" si="2"/>
        <v>30.288682822356858</v>
      </c>
    </row>
    <row r="36" spans="2:12" x14ac:dyDescent="0.25">
      <c r="B36">
        <f t="shared" si="0"/>
        <v>2457392.5</v>
      </c>
      <c r="C36" s="2">
        <v>212318712000</v>
      </c>
      <c r="D36" s="2">
        <v>-34636558.925537497</v>
      </c>
      <c r="E36" s="2">
        <v>131249136.58970299</v>
      </c>
      <c r="F36" s="2">
        <v>56871778.4379908</v>
      </c>
      <c r="G36" s="2">
        <v>-29.4159718145604</v>
      </c>
      <c r="H36" s="2">
        <v>-6.6300563670266701</v>
      </c>
      <c r="I36" s="2">
        <v>-2.8737247660313399</v>
      </c>
      <c r="K36" s="1">
        <f t="shared" si="1"/>
        <v>147174815.27912533</v>
      </c>
      <c r="L36" s="1">
        <f t="shared" si="2"/>
        <v>30.290515665070224</v>
      </c>
    </row>
    <row r="37" spans="2:12" x14ac:dyDescent="0.25">
      <c r="B37">
        <f t="shared" si="0"/>
        <v>2457393.5</v>
      </c>
      <c r="C37" s="2">
        <v>212318798400</v>
      </c>
      <c r="D37" s="2">
        <v>-37172585.074169099</v>
      </c>
      <c r="E37" s="2">
        <v>130655934.622971</v>
      </c>
      <c r="F37" s="2">
        <v>56614664.188596897</v>
      </c>
      <c r="G37" s="2">
        <v>-29.2868131741042</v>
      </c>
      <c r="H37" s="2">
        <v>-7.1011282300288299</v>
      </c>
      <c r="I37" s="2">
        <v>-3.07784555569416</v>
      </c>
      <c r="K37" s="1">
        <f t="shared" si="1"/>
        <v>147166553.72225717</v>
      </c>
      <c r="L37" s="1">
        <f t="shared" si="2"/>
        <v>30.292186802852353</v>
      </c>
    </row>
    <row r="38" spans="2:12" x14ac:dyDescent="0.25">
      <c r="B38">
        <f t="shared" si="0"/>
        <v>2457394.5</v>
      </c>
      <c r="C38" s="2">
        <v>212318884800</v>
      </c>
      <c r="D38" s="2">
        <v>-39697057.461551398</v>
      </c>
      <c r="E38" s="2">
        <v>130022123.028891</v>
      </c>
      <c r="F38" s="2">
        <v>56339953.3377041</v>
      </c>
      <c r="G38" s="2">
        <v>-29.148530395023698</v>
      </c>
      <c r="H38" s="2">
        <v>-7.5700682803046302</v>
      </c>
      <c r="I38" s="2">
        <v>-3.2810423437089602</v>
      </c>
      <c r="K38" s="1">
        <f t="shared" si="1"/>
        <v>147159094.82645121</v>
      </c>
      <c r="L38" s="1">
        <f t="shared" si="2"/>
        <v>30.293695661297349</v>
      </c>
    </row>
    <row r="39" spans="2:12" x14ac:dyDescent="0.25">
      <c r="B39">
        <f t="shared" si="0"/>
        <v>2457395.5</v>
      </c>
      <c r="C39" s="2">
        <v>212318971200</v>
      </c>
      <c r="D39" s="2">
        <v>-42209189.571230203</v>
      </c>
      <c r="E39" s="2">
        <v>129347892.66000199</v>
      </c>
      <c r="F39" s="2">
        <v>56047728.606606901</v>
      </c>
      <c r="G39" s="2">
        <v>-29.001165960799899</v>
      </c>
      <c r="H39" s="2">
        <v>-8.0367223909703505</v>
      </c>
      <c r="I39" s="2">
        <v>-3.48324834515221</v>
      </c>
      <c r="K39" s="1">
        <f t="shared" si="1"/>
        <v>147152441.03243175</v>
      </c>
      <c r="L39" s="1">
        <f t="shared" si="2"/>
        <v>30.295041721532396</v>
      </c>
    </row>
    <row r="40" spans="2:12" x14ac:dyDescent="0.25">
      <c r="B40">
        <f t="shared" si="0"/>
        <v>2457396.5</v>
      </c>
      <c r="C40" s="2">
        <v>212319057600</v>
      </c>
      <c r="D40" s="2">
        <v>-44708198.7044328</v>
      </c>
      <c r="E40" s="2">
        <v>128633447.652798</v>
      </c>
      <c r="F40" s="2">
        <v>55738078.472684503</v>
      </c>
      <c r="G40" s="2">
        <v>-28.844765650309999</v>
      </c>
      <c r="H40" s="2">
        <v>-8.5009371730780998</v>
      </c>
      <c r="I40" s="2">
        <v>-3.68439709495112</v>
      </c>
      <c r="K40" s="1">
        <f t="shared" si="1"/>
        <v>147146594.51807678</v>
      </c>
      <c r="L40" s="1">
        <f t="shared" si="2"/>
        <v>30.296224520477942</v>
      </c>
    </row>
    <row r="41" spans="2:12" x14ac:dyDescent="0.25">
      <c r="B41">
        <f t="shared" si="0"/>
        <v>2457397.5</v>
      </c>
      <c r="C41" s="2">
        <v>212319144000</v>
      </c>
      <c r="D41" s="2">
        <v>-47193306.254810899</v>
      </c>
      <c r="E41" s="2">
        <v>127879005.36370499</v>
      </c>
      <c r="F41" s="2">
        <v>55411097.141649097</v>
      </c>
      <c r="G41" s="2">
        <v>-28.679378522141899</v>
      </c>
      <c r="H41" s="2">
        <v>-8.9625600397601897</v>
      </c>
      <c r="I41" s="2">
        <v>-3.88442247567815</v>
      </c>
      <c r="K41" s="1">
        <f t="shared" si="1"/>
        <v>147141557.19752368</v>
      </c>
      <c r="L41" s="1">
        <f t="shared" si="2"/>
        <v>30.297243651067564</v>
      </c>
    </row>
    <row r="42" spans="2:12" x14ac:dyDescent="0.25">
      <c r="B42">
        <f t="shared" si="0"/>
        <v>2457398.5</v>
      </c>
      <c r="C42" s="2">
        <v>212319230400</v>
      </c>
      <c r="D42" s="2">
        <v>-49663737.998621099</v>
      </c>
      <c r="E42" s="2">
        <v>127084796.29477</v>
      </c>
      <c r="F42" s="2">
        <v>55066884.515339501</v>
      </c>
      <c r="G42" s="2">
        <v>-28.5050568960955</v>
      </c>
      <c r="H42" s="2">
        <v>-9.4214392731797592</v>
      </c>
      <c r="I42" s="2">
        <v>-4.0832587465614703</v>
      </c>
      <c r="K42" s="1">
        <f t="shared" si="1"/>
        <v>147137330.72033286</v>
      </c>
      <c r="L42" s="1">
        <f t="shared" si="2"/>
        <v>30.298098762450859</v>
      </c>
    </row>
    <row r="43" spans="2:12" x14ac:dyDescent="0.25">
      <c r="B43">
        <f t="shared" si="0"/>
        <v>2457399.5</v>
      </c>
      <c r="C43" s="2">
        <v>212319316800</v>
      </c>
      <c r="D43" s="2">
        <v>-52118724.370606497</v>
      </c>
      <c r="E43" s="2">
        <v>126251064.01731101</v>
      </c>
      <c r="F43" s="2">
        <v>54705546.158628598</v>
      </c>
      <c r="G43" s="2">
        <v>-28.321856333671601</v>
      </c>
      <c r="H43" s="2">
        <v>-9.8774240887432807</v>
      </c>
      <c r="I43" s="2">
        <v>-4.2808405713089401</v>
      </c>
      <c r="K43" s="1">
        <f t="shared" si="1"/>
        <v>147133916.47079968</v>
      </c>
      <c r="L43" s="1">
        <f t="shared" si="2"/>
        <v>30.298789560162049</v>
      </c>
    </row>
    <row r="44" spans="2:12" x14ac:dyDescent="0.25">
      <c r="B44">
        <f t="shared" si="0"/>
        <v>2457400.5</v>
      </c>
      <c r="C44" s="2">
        <v>212319403200</v>
      </c>
      <c r="D44" s="2">
        <v>-54557500.7491863</v>
      </c>
      <c r="E44" s="2">
        <v>125378065.086428</v>
      </c>
      <c r="F44" s="2">
        <v>54327193.262372598</v>
      </c>
      <c r="G44" s="2">
        <v>-28.1298356160002</v>
      </c>
      <c r="H44" s="2">
        <v>-10.3303647009395</v>
      </c>
      <c r="I44" s="2">
        <v>-4.4771030466367598</v>
      </c>
      <c r="K44" s="1">
        <f t="shared" si="1"/>
        <v>147131315.56735712</v>
      </c>
      <c r="L44" s="1">
        <f t="shared" si="2"/>
        <v>30.299315806265568</v>
      </c>
    </row>
    <row r="45" spans="2:12" x14ac:dyDescent="0.25">
      <c r="B45">
        <f t="shared" si="0"/>
        <v>2457401.5</v>
      </c>
      <c r="C45" s="2">
        <v>212319489600</v>
      </c>
      <c r="D45" s="2">
        <v>-56979307.727003902</v>
      </c>
      <c r="E45" s="2">
        <v>124466068.954173</v>
      </c>
      <c r="F45" s="2">
        <v>53931942.6057778</v>
      </c>
      <c r="G45" s="2">
        <v>-27.929056720923398</v>
      </c>
      <c r="H45" s="2">
        <v>-10.7801123863371</v>
      </c>
      <c r="I45" s="2">
        <v>-4.6719817295667996</v>
      </c>
      <c r="K45" s="1">
        <f t="shared" si="1"/>
        <v>147129528.86211002</v>
      </c>
      <c r="L45" s="1">
        <f t="shared" si="2"/>
        <v>30.29967731947027</v>
      </c>
    </row>
    <row r="46" spans="2:12" x14ac:dyDescent="0.25">
      <c r="B46">
        <f t="shared" si="0"/>
        <v>2457402.5</v>
      </c>
      <c r="C46" s="2">
        <v>212319576000</v>
      </c>
      <c r="D46" s="2">
        <v>-59383391.389485501</v>
      </c>
      <c r="E46" s="2">
        <v>123515357.873844</v>
      </c>
      <c r="F46" s="2">
        <v>53519916.514921501</v>
      </c>
      <c r="G46" s="2">
        <v>-27.719584797584599</v>
      </c>
      <c r="H46" s="2">
        <v>-11.2265195479265</v>
      </c>
      <c r="I46" s="2">
        <v>-4.86541266530672</v>
      </c>
      <c r="K46" s="1">
        <f t="shared" si="1"/>
        <v>147128556.9404687</v>
      </c>
      <c r="L46" s="1">
        <f t="shared" si="2"/>
        <v>30.299873975219537</v>
      </c>
    </row>
    <row r="47" spans="2:12" x14ac:dyDescent="0.25">
      <c r="B47">
        <f t="shared" si="0"/>
        <v>2457403.5</v>
      </c>
      <c r="C47" s="2">
        <v>212319662400</v>
      </c>
      <c r="D47" s="2">
        <v>-61769003.584187001</v>
      </c>
      <c r="E47" s="2">
        <v>122526226.80136099</v>
      </c>
      <c r="F47" s="2">
        <v>53091242.820010401</v>
      </c>
      <c r="G47" s="2">
        <v>-27.5014881398386</v>
      </c>
      <c r="H47" s="2">
        <v>-11.6694397775907</v>
      </c>
      <c r="I47" s="2">
        <v>-5.0573324143187</v>
      </c>
      <c r="K47" s="1">
        <f t="shared" si="1"/>
        <v>147128400.12089837</v>
      </c>
      <c r="L47" s="1">
        <f t="shared" si="2"/>
        <v>30.299905705751261</v>
      </c>
    </row>
    <row r="48" spans="2:12" x14ac:dyDescent="0.25">
      <c r="B48">
        <f t="shared" si="0"/>
        <v>2457404.5</v>
      </c>
      <c r="C48" s="2">
        <v>212319748800</v>
      </c>
      <c r="D48" s="2">
        <v>-64135402.198771201</v>
      </c>
      <c r="E48" s="2">
        <v>121498983.286733</v>
      </c>
      <c r="F48" s="2">
        <v>52646054.808342703</v>
      </c>
      <c r="G48" s="2">
        <v>-27.2748381569521</v>
      </c>
      <c r="H48" s="2">
        <v>-12.1087279199953</v>
      </c>
      <c r="I48" s="2">
        <v>-5.2476780800035998</v>
      </c>
      <c r="K48" s="1">
        <f t="shared" si="1"/>
        <v>147129058.45478314</v>
      </c>
      <c r="L48" s="1">
        <f t="shared" si="2"/>
        <v>30.299772500131983</v>
      </c>
    </row>
    <row r="49" spans="2:12" x14ac:dyDescent="0.25">
      <c r="B49">
        <f t="shared" si="0"/>
        <v>2457405.5</v>
      </c>
      <c r="C49" s="2">
        <v>212319835200</v>
      </c>
      <c r="D49" s="2">
        <v>-66481851.423277199</v>
      </c>
      <c r="E49" s="2">
        <v>120433947.365372</v>
      </c>
      <c r="F49" s="2">
        <v>52184491.177205399</v>
      </c>
      <c r="G49" s="2">
        <v>-27.039709343750499</v>
      </c>
      <c r="H49" s="2">
        <v>-12.544240133361599</v>
      </c>
      <c r="I49" s="2">
        <v>-5.4363873350342304</v>
      </c>
      <c r="K49" s="1">
        <f t="shared" si="1"/>
        <v>147130531.7264086</v>
      </c>
      <c r="L49" s="1">
        <f t="shared" si="2"/>
        <v>30.299474404261016</v>
      </c>
    </row>
    <row r="50" spans="2:12" x14ac:dyDescent="0.25">
      <c r="B50">
        <f t="shared" si="0"/>
        <v>2457406.5</v>
      </c>
      <c r="C50" s="2">
        <v>212319921600</v>
      </c>
      <c r="D50" s="2">
        <v>-68807622.013397396</v>
      </c>
      <c r="E50" s="2">
        <v>119331451.442965</v>
      </c>
      <c r="F50" s="2">
        <v>51706695.983980902</v>
      </c>
      <c r="G50" s="2">
        <v>-26.796179248838602</v>
      </c>
      <c r="H50" s="2">
        <v>-12.975833950207701</v>
      </c>
      <c r="I50" s="2">
        <v>-5.6233984476747301</v>
      </c>
      <c r="K50" s="1">
        <f t="shared" si="1"/>
        <v>147132819.45304763</v>
      </c>
      <c r="L50" s="1">
        <f t="shared" si="2"/>
        <v>30.299011520849355</v>
      </c>
    </row>
    <row r="51" spans="2:12" x14ac:dyDescent="0.25">
      <c r="B51">
        <f t="shared" si="0"/>
        <v>2457407.5</v>
      </c>
      <c r="C51" s="2">
        <v>212320008000</v>
      </c>
      <c r="D51" s="2">
        <v>-71111991.5572173</v>
      </c>
      <c r="E51" s="2">
        <v>118191840.172169</v>
      </c>
      <c r="F51" s="2">
        <v>51212818.5927082</v>
      </c>
      <c r="G51" s="2">
        <v>-26.544328440515901</v>
      </c>
      <c r="H51" s="2">
        <v>-13.403368338493699</v>
      </c>
      <c r="I51" s="2">
        <v>-5.8086503082749603</v>
      </c>
      <c r="K51" s="1">
        <f t="shared" si="1"/>
        <v>147135920.88516974</v>
      </c>
      <c r="L51" s="1">
        <f t="shared" si="2"/>
        <v>30.298384009368213</v>
      </c>
    </row>
    <row r="52" spans="2:12" x14ac:dyDescent="0.25">
      <c r="B52">
        <f t="shared" si="0"/>
        <v>2457408.5</v>
      </c>
      <c r="C52" s="2">
        <v>212320094400</v>
      </c>
      <c r="D52" s="2">
        <v>-73394244.735256493</v>
      </c>
      <c r="E52" s="2">
        <v>117015470.325546</v>
      </c>
      <c r="F52" s="2">
        <v>50703013.6190162</v>
      </c>
      <c r="G52" s="2">
        <v>-26.284240471377402</v>
      </c>
      <c r="H52" s="2">
        <v>-13.8267037612663</v>
      </c>
      <c r="I52" s="2">
        <v>-5.9920824551148604</v>
      </c>
      <c r="K52" s="1">
        <f t="shared" si="1"/>
        <v>147139835.00676358</v>
      </c>
      <c r="L52" s="1">
        <f t="shared" si="2"/>
        <v>30.2975920859712</v>
      </c>
    </row>
    <row r="53" spans="2:12" x14ac:dyDescent="0.25">
      <c r="B53">
        <f t="shared" si="0"/>
        <v>2457409.5</v>
      </c>
      <c r="C53" s="2">
        <v>212320180800</v>
      </c>
      <c r="D53" s="2">
        <v>-75653673.570003405</v>
      </c>
      <c r="E53" s="2">
        <v>115802710.667344</v>
      </c>
      <c r="F53" s="2">
        <v>50177440.874558397</v>
      </c>
      <c r="G53" s="2">
        <v>-26.0160018421846</v>
      </c>
      <c r="H53" s="2">
        <v>-14.2457022340815</v>
      </c>
      <c r="I53" s="2">
        <v>-6.1736350992854998</v>
      </c>
      <c r="K53" s="1">
        <f t="shared" si="1"/>
        <v>147144560.53575689</v>
      </c>
      <c r="L53" s="1">
        <f t="shared" si="2"/>
        <v>30.296636023390402</v>
      </c>
    </row>
    <row r="54" spans="2:12" x14ac:dyDescent="0.25">
      <c r="B54">
        <f t="shared" si="0"/>
        <v>2457410.5</v>
      </c>
      <c r="C54" s="2">
        <v>212320267200</v>
      </c>
      <c r="D54" s="2">
        <v>-77889577.687090993</v>
      </c>
      <c r="E54" s="2">
        <v>114553941.812638</v>
      </c>
      <c r="F54" s="2">
        <v>49636265.305968903</v>
      </c>
      <c r="G54" s="2">
        <v>-25.739701962482801</v>
      </c>
      <c r="H54" s="2">
        <v>-14.660227384293499</v>
      </c>
      <c r="I54" s="2">
        <v>-6.3532491503793604</v>
      </c>
      <c r="K54" s="1">
        <f t="shared" si="1"/>
        <v>147150095.92457345</v>
      </c>
      <c r="L54" s="1">
        <f t="shared" si="2"/>
        <v>30.295516150800697</v>
      </c>
    </row>
    <row r="55" spans="2:12" x14ac:dyDescent="0.25">
      <c r="B55">
        <f t="shared" si="0"/>
        <v>2457411.5</v>
      </c>
      <c r="C55" s="2">
        <v>212320353600</v>
      </c>
      <c r="D55" s="2">
        <v>-80101264.559820205</v>
      </c>
      <c r="E55" s="2">
        <v>113269556.08831</v>
      </c>
      <c r="F55" s="2">
        <v>49079656.934613802</v>
      </c>
      <c r="G55" s="2">
        <v>-25.4554331111751</v>
      </c>
      <c r="H55" s="2">
        <v>-15.0701445069481</v>
      </c>
      <c r="I55" s="2">
        <v>-6.5308662407086002</v>
      </c>
      <c r="K55" s="1">
        <f t="shared" si="1"/>
        <v>147156439.36078537</v>
      </c>
      <c r="L55" s="1">
        <f t="shared" si="2"/>
        <v>30.294232853661025</v>
      </c>
    </row>
    <row r="56" spans="2:12" x14ac:dyDescent="0.25">
      <c r="B56">
        <f t="shared" si="0"/>
        <v>2457412.5</v>
      </c>
      <c r="C56" s="2">
        <v>212320440000</v>
      </c>
      <c r="D56" s="2">
        <v>-82288049.757778406</v>
      </c>
      <c r="E56" s="2">
        <v>111949957.38514601</v>
      </c>
      <c r="F56" s="2">
        <v>48507790.792497396</v>
      </c>
      <c r="G56" s="2">
        <v>-25.163290394700802</v>
      </c>
      <c r="H56" s="2">
        <v>-15.475320621109701</v>
      </c>
      <c r="I56" s="2">
        <v>-6.7064287497117103</v>
      </c>
      <c r="K56" s="1">
        <f t="shared" si="1"/>
        <v>147163588.76788551</v>
      </c>
      <c r="L56" s="1">
        <f t="shared" si="2"/>
        <v>30.292786573525131</v>
      </c>
    </row>
    <row r="57" spans="2:12" x14ac:dyDescent="0.25">
      <c r="B57">
        <f t="shared" si="0"/>
        <v>2457413.5</v>
      </c>
      <c r="C57" s="2">
        <v>212320526400</v>
      </c>
      <c r="D57" s="2">
        <v>-84449257.1885169</v>
      </c>
      <c r="E57" s="2">
        <v>110595561.00691199</v>
      </c>
      <c r="F57" s="2">
        <v>47920846.856857799</v>
      </c>
      <c r="G57" s="2">
        <v>-24.863371704126202</v>
      </c>
      <c r="H57" s="2">
        <v>-15.8756245245618</v>
      </c>
      <c r="I57" s="2">
        <v>-6.8798798276549302</v>
      </c>
      <c r="K57" s="1">
        <f t="shared" si="1"/>
        <v>147171541.80616674</v>
      </c>
      <c r="L57" s="1">
        <f t="shared" si="2"/>
        <v>30.291177807826898</v>
      </c>
    </row>
    <row r="58" spans="2:12" x14ac:dyDescent="0.25">
      <c r="B58">
        <f t="shared" si="0"/>
        <v>2457414.5</v>
      </c>
      <c r="C58" s="2">
        <v>212320612800</v>
      </c>
      <c r="D58" s="2">
        <v>-86584219.334683999</v>
      </c>
      <c r="E58" s="2">
        <v>109206793.515356</v>
      </c>
      <c r="F58" s="2">
        <v>47319009.982994497</v>
      </c>
      <c r="G58" s="2">
        <v>-24.555777670929899</v>
      </c>
      <c r="H58" s="2">
        <v>-16.270926847309301</v>
      </c>
      <c r="I58" s="2">
        <v>-7.0511634188147596</v>
      </c>
      <c r="K58" s="1">
        <f t="shared" si="1"/>
        <v>147180295.87371063</v>
      </c>
      <c r="L58" s="1">
        <f t="shared" si="2"/>
        <v>30.289407109639196</v>
      </c>
    </row>
    <row r="59" spans="2:12" x14ac:dyDescent="0.25">
      <c r="B59">
        <f t="shared" si="0"/>
        <v>2457415.5</v>
      </c>
      <c r="C59" s="2">
        <v>212320699200</v>
      </c>
      <c r="D59" s="2">
        <v>-88692277.492601603</v>
      </c>
      <c r="E59" s="2">
        <v>107784092.567158</v>
      </c>
      <c r="F59" s="2">
        <v>46702469.833611198</v>
      </c>
      <c r="G59" s="2">
        <v>-24.2406116206208</v>
      </c>
      <c r="H59" s="2">
        <v>-16.6611001049782</v>
      </c>
      <c r="I59" s="2">
        <v>-7.2202242846156404</v>
      </c>
      <c r="K59" s="1">
        <f t="shared" si="1"/>
        <v>147189848.10750261</v>
      </c>
      <c r="L59" s="1">
        <f t="shared" si="2"/>
        <v>30.287475087402619</v>
      </c>
    </row>
    <row r="60" spans="2:12" x14ac:dyDescent="0.25">
      <c r="B60">
        <f t="shared" si="0"/>
        <v>2457416.5</v>
      </c>
      <c r="C60" s="2">
        <v>212320785600</v>
      </c>
      <c r="D60" s="2">
        <v>-90772781.999182701</v>
      </c>
      <c r="E60" s="2">
        <v>106327906.751257</v>
      </c>
      <c r="F60" s="2">
        <v>46071420.8083205</v>
      </c>
      <c r="G60" s="2">
        <v>-23.917979526069299</v>
      </c>
      <c r="H60" s="2">
        <v>-17.046018749671099</v>
      </c>
      <c r="I60" s="2">
        <v>-7.3870080256654997</v>
      </c>
      <c r="K60" s="1">
        <f t="shared" si="1"/>
        <v>147200195.38462746</v>
      </c>
      <c r="L60" s="1">
        <f t="shared" si="2"/>
        <v>30.285382404633019</v>
      </c>
    </row>
    <row r="61" spans="2:12" x14ac:dyDescent="0.25">
      <c r="B61">
        <f t="shared" si="0"/>
        <v>2457417.5</v>
      </c>
      <c r="C61" s="2">
        <v>212320872000</v>
      </c>
      <c r="D61" s="2">
        <v>-92825092.458346203</v>
      </c>
      <c r="E61" s="2">
        <v>104838695.419671</v>
      </c>
      <c r="F61" s="2">
        <v>45426061.970327102</v>
      </c>
      <c r="G61" s="2">
        <v>-23.587989959043799</v>
      </c>
      <c r="H61" s="2">
        <v>-17.425559220333099</v>
      </c>
      <c r="I61" s="2">
        <v>-7.55146110357878</v>
      </c>
      <c r="K61" s="1">
        <f t="shared" si="1"/>
        <v>147211334.32358754</v>
      </c>
      <c r="L61" s="1">
        <f t="shared" si="2"/>
        <v>30.283129779600891</v>
      </c>
    </row>
    <row r="62" spans="2:12" x14ac:dyDescent="0.25">
      <c r="B62">
        <f t="shared" si="0"/>
        <v>2457418.5</v>
      </c>
      <c r="C62" s="2">
        <v>212320958400</v>
      </c>
      <c r="D62" s="2">
        <v>-94848577.966347799</v>
      </c>
      <c r="E62" s="2">
        <v>103316928.51163</v>
      </c>
      <c r="F62" s="2">
        <v>44766596.970217504</v>
      </c>
      <c r="G62" s="2">
        <v>-23.250754039933</v>
      </c>
      <c r="H62" s="2">
        <v>-17.799599992506099</v>
      </c>
      <c r="I62" s="2">
        <v>-7.7135308625346104</v>
      </c>
      <c r="K62" s="1">
        <f t="shared" si="1"/>
        <v>147223261.28574079</v>
      </c>
      <c r="L62" s="1">
        <f t="shared" si="2"/>
        <v>30.280717984981099</v>
      </c>
    </row>
    <row r="63" spans="2:12" x14ac:dyDescent="0.25">
      <c r="B63">
        <f t="shared" si="0"/>
        <v>2457419.5</v>
      </c>
      <c r="C63" s="2">
        <v>212321044800</v>
      </c>
      <c r="D63" s="2">
        <v>-96842617.330795601</v>
      </c>
      <c r="E63" s="2">
        <v>101763086.37459899</v>
      </c>
      <c r="F63" s="2">
        <v>44093233.9683991</v>
      </c>
      <c r="G63" s="2">
        <v>-22.906385386462102</v>
      </c>
      <c r="H63" s="2">
        <v>-18.168021626490699</v>
      </c>
      <c r="I63" s="2">
        <v>-7.8731655501449396</v>
      </c>
      <c r="K63" s="1">
        <f t="shared" si="1"/>
        <v>147235972.37684476</v>
      </c>
      <c r="L63" s="1">
        <f t="shared" si="2"/>
        <v>30.278147847478177</v>
      </c>
    </row>
    <row r="64" spans="2:12" x14ac:dyDescent="0.25">
      <c r="B64">
        <f t="shared" si="0"/>
        <v>2457420.5</v>
      </c>
      <c r="C64" s="2">
        <v>212321131200</v>
      </c>
      <c r="D64" s="2">
        <v>-98806599.279483303</v>
      </c>
      <c r="E64" s="2">
        <v>100177659.58572499</v>
      </c>
      <c r="F64" s="2">
        <v>43406185.557722501</v>
      </c>
      <c r="G64" s="2">
        <v>-22.555000062204002</v>
      </c>
      <c r="H64" s="2">
        <v>-18.530706813193301</v>
      </c>
      <c r="I64" s="2">
        <v>-8.0303143373194406</v>
      </c>
      <c r="K64" s="1">
        <f t="shared" si="1"/>
        <v>147249463.44867006</v>
      </c>
      <c r="L64" s="1">
        <f t="shared" si="2"/>
        <v>30.275420247433548</v>
      </c>
    </row>
    <row r="65" spans="2:18" x14ac:dyDescent="0.25">
      <c r="B65">
        <f t="shared" si="0"/>
        <v>2457421.5</v>
      </c>
      <c r="C65" s="2">
        <v>212321217600</v>
      </c>
      <c r="D65" s="2">
        <v>-100739922.671868</v>
      </c>
      <c r="E65" s="2">
        <v>98561148.763955206</v>
      </c>
      <c r="F65" s="2">
        <v>42705668.682066202</v>
      </c>
      <c r="G65" s="2">
        <v>-22.196716522748499</v>
      </c>
      <c r="H65" s="2">
        <v>-18.8875404200171</v>
      </c>
      <c r="I65" s="2">
        <v>-8.1849273381495102</v>
      </c>
      <c r="K65" s="1">
        <f t="shared" si="1"/>
        <v>147263730.1007511</v>
      </c>
      <c r="L65" s="1">
        <f t="shared" si="2"/>
        <v>30.272536118399845</v>
      </c>
    </row>
    <row r="66" spans="2:18" x14ac:dyDescent="0.25">
      <c r="B66">
        <f t="shared" si="0"/>
        <v>2457422.5</v>
      </c>
      <c r="C66" s="2">
        <v>212321304000</v>
      </c>
      <c r="D66" s="2">
        <v>-102641996.703564</v>
      </c>
      <c r="E66" s="2">
        <v>96914064.379923403</v>
      </c>
      <c r="F66" s="2">
        <v>41991904.5539487</v>
      </c>
      <c r="G66" s="2">
        <v>-21.8316555611143</v>
      </c>
      <c r="H66" s="2">
        <v>-19.238409535008099</v>
      </c>
      <c r="I66" s="2">
        <v>-8.3369556290361206</v>
      </c>
      <c r="K66" s="1">
        <f t="shared" si="1"/>
        <v>147278767.68223694</v>
      </c>
      <c r="L66" s="1">
        <f t="shared" si="2"/>
        <v>30.269496446692674</v>
      </c>
    </row>
    <row r="67" spans="2:18" x14ac:dyDescent="0.25">
      <c r="B67">
        <f t="shared" si="0"/>
        <v>2457423.5</v>
      </c>
      <c r="C67" s="2">
        <v>212321390400</v>
      </c>
      <c r="D67" s="2">
        <v>-104512241.10567801</v>
      </c>
      <c r="E67" s="2">
        <v>95236926.562405899</v>
      </c>
      <c r="F67" s="2">
        <v>41265118.570658103</v>
      </c>
      <c r="G67" s="2">
        <v>-21.4599402521645</v>
      </c>
      <c r="H67" s="2">
        <v>-19.5832035095845</v>
      </c>
      <c r="I67" s="2">
        <v>-8.48635126720378</v>
      </c>
      <c r="K67" s="1">
        <f t="shared" si="1"/>
        <v>147294571.293836</v>
      </c>
      <c r="L67" s="1">
        <f t="shared" si="2"/>
        <v>30.266302270919123</v>
      </c>
    </row>
    <row r="68" spans="2:18" x14ac:dyDescent="0.25">
      <c r="B68">
        <f t="shared" si="0"/>
        <v>2457424.5</v>
      </c>
      <c r="C68" s="2">
        <v>212321476800</v>
      </c>
      <c r="D68" s="2">
        <v>-106350086.340059</v>
      </c>
      <c r="E68" s="2">
        <v>93530264.900459498</v>
      </c>
      <c r="F68" s="2">
        <v>40525540.228508703</v>
      </c>
      <c r="G68" s="2">
        <v>-21.081695895845201</v>
      </c>
      <c r="H68" s="2">
        <v>-19.921814000040701</v>
      </c>
      <c r="I68" s="2">
        <v>-8.6330673086833407</v>
      </c>
      <c r="K68" s="1">
        <f t="shared" si="1"/>
        <v>147311135.78986689</v>
      </c>
      <c r="L68" s="1">
        <f t="shared" si="2"/>
        <v>30.26295468148097</v>
      </c>
    </row>
    <row r="69" spans="2:18" x14ac:dyDescent="0.25">
      <c r="B69">
        <f t="shared" si="0"/>
        <v>2457425.5</v>
      </c>
      <c r="C69" s="2">
        <v>212321563200</v>
      </c>
      <c r="D69" s="2">
        <v>-108154973.788118</v>
      </c>
      <c r="E69" s="2">
        <v>91794618.243399307</v>
      </c>
      <c r="F69" s="2">
        <v>39773403.036163397</v>
      </c>
      <c r="G69" s="2">
        <v>-20.697049959748298</v>
      </c>
      <c r="H69" s="2">
        <v>-20.254135007383699</v>
      </c>
      <c r="I69" s="2">
        <v>-8.7770578255725606</v>
      </c>
      <c r="K69" s="1">
        <f t="shared" si="1"/>
        <v>147328455.78039905</v>
      </c>
      <c r="L69" s="1">
        <f t="shared" si="2"/>
        <v>30.259454820057275</v>
      </c>
    </row>
    <row r="70" spans="2:18" x14ac:dyDescent="0.25">
      <c r="B70">
        <f t="shared" si="0"/>
        <v>2457426.5</v>
      </c>
      <c r="C70" s="2">
        <v>212321649600</v>
      </c>
      <c r="D70" s="2">
        <v>-109926355.937519</v>
      </c>
      <c r="E70" s="2">
        <v>90030534.494633406</v>
      </c>
      <c r="F70" s="2">
        <v>39008944.425292499</v>
      </c>
      <c r="G70" s="2">
        <v>-20.3061320201348</v>
      </c>
      <c r="H70" s="2">
        <v>-20.5800629162928</v>
      </c>
      <c r="I70" s="2">
        <v>-8.9182779229160598</v>
      </c>
      <c r="K70" s="1">
        <f t="shared" si="1"/>
        <v>147346525.63351148</v>
      </c>
      <c r="L70" s="1">
        <f t="shared" si="2"/>
        <v>30.255803879059073</v>
      </c>
    </row>
    <row r="71" spans="2:18" x14ac:dyDescent="0.25">
      <c r="B71">
        <f t="shared" si="0"/>
        <v>2457427.5</v>
      </c>
      <c r="C71" s="2">
        <v>212321736000</v>
      </c>
      <c r="D71" s="2">
        <v>-111663696.556743</v>
      </c>
      <c r="E71" s="2">
        <v>88238570.409193993</v>
      </c>
      <c r="F71" s="2">
        <v>38232405.662835903</v>
      </c>
      <c r="G71" s="2">
        <v>-19.9090737036211</v>
      </c>
      <c r="H71" s="2">
        <v>-20.899496531350799</v>
      </c>
      <c r="I71" s="2">
        <v>-9.0566837544038705</v>
      </c>
      <c r="K71" s="1">
        <f t="shared" si="1"/>
        <v>147365339.47757971</v>
      </c>
      <c r="L71" s="1">
        <f t="shared" si="2"/>
        <v>30.252003101074884</v>
      </c>
    </row>
    <row r="72" spans="2:18" x14ac:dyDescent="0.25">
      <c r="B72">
        <f t="shared" si="0"/>
        <v>2457428.5</v>
      </c>
      <c r="C72" s="2">
        <v>212321822400</v>
      </c>
      <c r="D72" s="2">
        <v>-113366470.877157</v>
      </c>
      <c r="E72" s="2">
        <v>86419291.375455797</v>
      </c>
      <c r="F72" s="2">
        <v>37444031.756412603</v>
      </c>
      <c r="G72" s="2">
        <v>-19.506008625226201</v>
      </c>
      <c r="H72" s="2">
        <v>-21.212337114158601</v>
      </c>
      <c r="I72" s="2">
        <v>-9.1922325384518508</v>
      </c>
      <c r="K72" s="1">
        <f t="shared" si="1"/>
        <v>147384891.2037881</v>
      </c>
      <c r="L72" s="1">
        <f t="shared" si="2"/>
        <v>30.248053778269476</v>
      </c>
    </row>
    <row r="73" spans="2:18" x14ac:dyDescent="0.25">
      <c r="B73">
        <f t="shared" si="0"/>
        <v>2457429.5</v>
      </c>
      <c r="C73" s="2">
        <v>212321908800</v>
      </c>
      <c r="D73" s="2">
        <v>-115034165.754279</v>
      </c>
      <c r="E73" s="2">
        <v>84573271.209654495</v>
      </c>
      <c r="F73" s="2">
        <v>36644071.365276903</v>
      </c>
      <c r="G73" s="2">
        <v>-19.097072329140801</v>
      </c>
      <c r="H73" s="2">
        <v>-21.518488416119801</v>
      </c>
      <c r="I73" s="2">
        <v>-9.3248825724064499</v>
      </c>
      <c r="K73" s="1">
        <f t="shared" si="1"/>
        <v>147405174.46856546</v>
      </c>
      <c r="L73" s="1">
        <f t="shared" si="2"/>
        <v>30.243957251793073</v>
      </c>
    </row>
    <row r="74" spans="2:18" x14ac:dyDescent="0.25">
      <c r="B74">
        <f t="shared" si="0"/>
        <v>2457430.5</v>
      </c>
      <c r="C74" s="2">
        <v>212321995200</v>
      </c>
      <c r="D74" s="2">
        <v>-116666279.840131</v>
      </c>
      <c r="E74" s="2">
        <v>82701091.930232704</v>
      </c>
      <c r="F74" s="2">
        <v>35832776.7025344</v>
      </c>
      <c r="G74" s="2">
        <v>-18.682402224935199</v>
      </c>
      <c r="H74" s="2">
        <v>-21.817856712756299</v>
      </c>
      <c r="I74" s="2">
        <v>-9.4545932474125198</v>
      </c>
      <c r="K74" s="1">
        <f t="shared" si="1"/>
        <v>147426182.69629803</v>
      </c>
      <c r="L74" s="1">
        <f t="shared" si="2"/>
        <v>30.239714911133788</v>
      </c>
    </row>
    <row r="75" spans="2:18" x14ac:dyDescent="0.25">
      <c r="B75">
        <f t="shared" si="0"/>
        <v>2457431.5</v>
      </c>
      <c r="C75" s="2">
        <v>212322081600</v>
      </c>
      <c r="D75" s="2">
        <v>-118262323.733529</v>
      </c>
      <c r="E75" s="2">
        <v>80803343.547572002</v>
      </c>
      <c r="F75" s="2">
        <v>35010403.444023997</v>
      </c>
      <c r="G75" s="2">
        <v>-18.2621375271038</v>
      </c>
      <c r="H75" s="2">
        <v>-22.110350833461201</v>
      </c>
      <c r="I75" s="2">
        <v>-9.5813250613041507</v>
      </c>
      <c r="K75" s="1">
        <f t="shared" si="1"/>
        <v>147447909.08193403</v>
      </c>
      <c r="L75" s="1">
        <f t="shared" si="2"/>
        <v>30.235328193488595</v>
      </c>
    </row>
    <row r="76" spans="2:18" x14ac:dyDescent="0.25">
      <c r="B76">
        <f t="shared" si="0"/>
        <v>2457432.5</v>
      </c>
      <c r="C76" s="2">
        <v>212322168000</v>
      </c>
      <c r="D76" s="2">
        <v>-119821820.139062</v>
      </c>
      <c r="E76" s="2">
        <v>78880623.8354619</v>
      </c>
      <c r="F76" s="2">
        <v>34177210.629287302</v>
      </c>
      <c r="G76" s="2">
        <v>-17.836419190514398</v>
      </c>
      <c r="H76" s="2">
        <v>-22.395882192335801</v>
      </c>
      <c r="I76" s="2">
        <v>-9.7050396319652492</v>
      </c>
      <c r="K76" s="1">
        <f t="shared" si="1"/>
        <v>147470346.59384251</v>
      </c>
      <c r="L76" s="1">
        <f t="shared" si="2"/>
        <v>30.230798583079977</v>
      </c>
      <c r="N76">
        <v>0</v>
      </c>
      <c r="O76">
        <v>0.993999999999999</v>
      </c>
      <c r="P76">
        <v>0</v>
      </c>
      <c r="Q76">
        <v>0</v>
      </c>
      <c r="R76">
        <v>-2.0015851063790802</v>
      </c>
    </row>
    <row r="77" spans="2:18" x14ac:dyDescent="0.25">
      <c r="B77">
        <f t="shared" si="0"/>
        <v>2457433.5</v>
      </c>
      <c r="C77" s="2">
        <v>212322254400</v>
      </c>
      <c r="D77" s="2">
        <v>-121344304.011803</v>
      </c>
      <c r="E77" s="2">
        <v>76933538.109988898</v>
      </c>
      <c r="F77" s="2">
        <v>33333460.5657533</v>
      </c>
      <c r="G77" s="2">
        <v>-17.405389847473</v>
      </c>
      <c r="H77" s="2">
        <v>-22.674364815894801</v>
      </c>
      <c r="I77" s="2">
        <v>-9.8256997093328398</v>
      </c>
      <c r="K77" s="1">
        <f t="shared" si="1"/>
        <v>147493487.97665143</v>
      </c>
      <c r="L77" s="1">
        <f t="shared" si="2"/>
        <v>30.226127610476134</v>
      </c>
      <c r="N77">
        <v>0.1</v>
      </c>
      <c r="O77">
        <v>0.918157683437272</v>
      </c>
      <c r="P77">
        <v>-3.9941884840440298E-2</v>
      </c>
      <c r="Q77">
        <v>-0.638484650889931</v>
      </c>
      <c r="R77">
        <v>-8.8493358537335295E-2</v>
      </c>
    </row>
    <row r="78" spans="2:18" x14ac:dyDescent="0.25">
      <c r="B78">
        <f t="shared" si="0"/>
        <v>2457434.5</v>
      </c>
      <c r="C78" s="2">
        <v>212322340800</v>
      </c>
      <c r="D78" s="2">
        <v>-122829322.700608</v>
      </c>
      <c r="E78" s="2">
        <v>74962699.001299307</v>
      </c>
      <c r="F78" s="2">
        <v>32479418.7298344</v>
      </c>
      <c r="G78" s="2">
        <v>-16.969193743203299</v>
      </c>
      <c r="H78" s="2">
        <v>-22.945715369997998</v>
      </c>
      <c r="I78" s="2">
        <v>-9.94326918706561</v>
      </c>
      <c r="K78" s="1">
        <f t="shared" si="1"/>
        <v>147517325.75422254</v>
      </c>
      <c r="L78" s="1">
        <f t="shared" si="2"/>
        <v>30.221316851880903</v>
      </c>
      <c r="N78">
        <v>0.2</v>
      </c>
      <c r="O78">
        <v>0.85848127158054599</v>
      </c>
      <c r="P78">
        <v>-3.9798443151413503E-2</v>
      </c>
      <c r="Q78">
        <v>-0.56918483894400596</v>
      </c>
      <c r="R78">
        <v>7.7788001356654493E-2</v>
      </c>
    </row>
    <row r="79" spans="2:18" x14ac:dyDescent="0.25">
      <c r="B79">
        <f t="shared" si="0"/>
        <v>2457435.5</v>
      </c>
      <c r="C79" s="2">
        <v>212322427200</v>
      </c>
      <c r="D79" s="2">
        <v>-124276436.085007</v>
      </c>
      <c r="E79" s="2">
        <v>72968726.223955706</v>
      </c>
      <c r="F79" s="2">
        <v>31615353.667414501</v>
      </c>
      <c r="G79" s="2">
        <v>-16.5279766710286</v>
      </c>
      <c r="H79" s="2">
        <v>-23.209853185096598</v>
      </c>
      <c r="I79" s="2">
        <v>-10.057713113481601</v>
      </c>
      <c r="K79" s="1">
        <f t="shared" si="1"/>
        <v>147541852.23269069</v>
      </c>
      <c r="L79" s="1">
        <f t="shared" si="2"/>
        <v>30.216367928407678</v>
      </c>
      <c r="N79">
        <v>0.3</v>
      </c>
      <c r="O79">
        <v>0.80278576362194398</v>
      </c>
      <c r="P79">
        <v>-2.5650774385973699E-2</v>
      </c>
      <c r="Q79">
        <v>-0.54939915741400203</v>
      </c>
      <c r="R79">
        <v>0.202134527687615</v>
      </c>
    </row>
    <row r="80" spans="2:18" x14ac:dyDescent="0.25">
      <c r="B80">
        <f t="shared" si="0"/>
        <v>2457436.5</v>
      </c>
      <c r="C80" s="2">
        <v>212322513600</v>
      </c>
      <c r="D80" s="2">
        <v>-125685216.705487</v>
      </c>
      <c r="E80" s="2">
        <v>70952246.346540704</v>
      </c>
      <c r="F80" s="2">
        <v>30741536.894010302</v>
      </c>
      <c r="G80" s="2">
        <v>-16.0818859074237</v>
      </c>
      <c r="H80" s="2">
        <v>-23.466700279755301</v>
      </c>
      <c r="I80" s="2">
        <v>-10.168997701749101</v>
      </c>
      <c r="K80" s="1">
        <f t="shared" si="1"/>
        <v>147567059.50357357</v>
      </c>
      <c r="L80" s="1">
        <f t="shared" si="2"/>
        <v>30.211282505339607</v>
      </c>
      <c r="N80">
        <v>0.4</v>
      </c>
      <c r="O80">
        <v>0.74787486725412999</v>
      </c>
      <c r="P80">
        <v>2.7190380094793199E-4</v>
      </c>
      <c r="Q80">
        <v>-0.55194394507700295</v>
      </c>
      <c r="R80">
        <v>0.315258891305773</v>
      </c>
    </row>
    <row r="81" spans="2:18" x14ac:dyDescent="0.25">
      <c r="B81">
        <f t="shared" si="0"/>
        <v>2457437.5</v>
      </c>
      <c r="C81" s="2">
        <v>212322600000</v>
      </c>
      <c r="D81" s="2">
        <v>-127055249.888632</v>
      </c>
      <c r="E81" s="2">
        <v>68913892.558733404</v>
      </c>
      <c r="F81" s="2">
        <v>29858242.793837398</v>
      </c>
      <c r="G81" s="2">
        <v>-15.6310701465621</v>
      </c>
      <c r="H81" s="2">
        <v>-23.716181382723502</v>
      </c>
      <c r="I81" s="2">
        <v>-10.277090339448799</v>
      </c>
      <c r="K81" s="1">
        <f t="shared" si="1"/>
        <v>147592939.44696379</v>
      </c>
      <c r="L81" s="1">
        <f t="shared" si="2"/>
        <v>30.206062291370877</v>
      </c>
      <c r="N81">
        <v>0.5</v>
      </c>
      <c r="O81">
        <v>0.69178496085952101</v>
      </c>
      <c r="P81">
        <v>3.7245340585258899E-2</v>
      </c>
      <c r="Q81">
        <v>-0.57302646422355696</v>
      </c>
      <c r="R81">
        <v>0.42351990941598999</v>
      </c>
    </row>
    <row r="82" spans="2:18" x14ac:dyDescent="0.25">
      <c r="B82">
        <f t="shared" si="0"/>
        <v>2457438.5</v>
      </c>
      <c r="C82" s="2">
        <v>212322686400</v>
      </c>
      <c r="D82" s="2">
        <v>-128386133.866953</v>
      </c>
      <c r="E82" s="2">
        <v>66854304.436021499</v>
      </c>
      <c r="F82" s="2">
        <v>28965748.517852899</v>
      </c>
      <c r="G82" s="2">
        <v>-15.1756794344181</v>
      </c>
      <c r="H82" s="2">
        <v>-23.958223953528801</v>
      </c>
      <c r="I82" s="2">
        <v>-10.3819595974956</v>
      </c>
      <c r="K82" s="1">
        <f t="shared" si="1"/>
        <v>147619483.73479334</v>
      </c>
      <c r="L82" s="1">
        <f t="shared" si="2"/>
        <v>30.200709037830432</v>
      </c>
      <c r="N82">
        <v>0.59999999999999898</v>
      </c>
      <c r="O82">
        <v>0.63257567212436305</v>
      </c>
      <c r="P82">
        <v>8.4805205857255594E-2</v>
      </c>
      <c r="Q82">
        <v>-0.61501094101000497</v>
      </c>
      <c r="R82">
        <v>0.52649146557344995</v>
      </c>
    </row>
    <row r="83" spans="2:18" x14ac:dyDescent="0.25">
      <c r="B83">
        <f t="shared" si="0"/>
        <v>2457439.5</v>
      </c>
      <c r="C83" s="2">
        <v>212322772800</v>
      </c>
      <c r="D83" s="2">
        <v>-129677479.89385501</v>
      </c>
      <c r="E83" s="2">
        <v>64774127.701286398</v>
      </c>
      <c r="F83" s="2">
        <v>28064333.880442001</v>
      </c>
      <c r="G83" s="2">
        <v>-14.7158651022746</v>
      </c>
      <c r="H83" s="2">
        <v>-24.192758201675101</v>
      </c>
      <c r="I83" s="2">
        <v>-10.483575238455201</v>
      </c>
      <c r="K83" s="1">
        <f t="shared" si="1"/>
        <v>147646683.83420148</v>
      </c>
      <c r="L83" s="1">
        <f t="shared" si="2"/>
        <v>30.195224537886986</v>
      </c>
      <c r="N83">
        <v>0.69999999999999896</v>
      </c>
      <c r="O83">
        <v>0.56792215167230498</v>
      </c>
      <c r="P83">
        <v>0.14218257551235</v>
      </c>
      <c r="Q83">
        <v>-0.68280943266774097</v>
      </c>
      <c r="R83">
        <v>0.61840960931536304</v>
      </c>
    </row>
    <row r="84" spans="2:18" x14ac:dyDescent="0.25">
      <c r="B84">
        <f t="shared" si="0"/>
        <v>2457440.5</v>
      </c>
      <c r="C84" s="2">
        <v>212322859200</v>
      </c>
      <c r="D84" s="2">
        <v>-130928912.348598</v>
      </c>
      <c r="E84" s="2">
        <v>62674013.991706498</v>
      </c>
      <c r="F84" s="2">
        <v>27154281.258411001</v>
      </c>
      <c r="G84" s="2">
        <v>-14.2517797015242</v>
      </c>
      <c r="H84" s="2">
        <v>-24.419717103519002</v>
      </c>
      <c r="I84" s="2">
        <v>-10.5819082238561</v>
      </c>
      <c r="K84" s="1">
        <f t="shared" si="1"/>
        <v>147674531.01086989</v>
      </c>
      <c r="L84" s="1">
        <f t="shared" si="2"/>
        <v>30.189610625756487</v>
      </c>
      <c r="N84">
        <v>0.79999999999999905</v>
      </c>
      <c r="O84">
        <v>0.49500029280994801</v>
      </c>
      <c r="P84">
        <v>0.20771441169541099</v>
      </c>
      <c r="Q84">
        <v>-0.780812157690979</v>
      </c>
      <c r="R84">
        <v>0.68688191030633206</v>
      </c>
    </row>
    <row r="85" spans="2:18" x14ac:dyDescent="0.25">
      <c r="B85">
        <f t="shared" si="0"/>
        <v>2457441.5</v>
      </c>
      <c r="C85" s="2">
        <v>212322945600</v>
      </c>
      <c r="D85" s="2">
        <v>-132140068.845034</v>
      </c>
      <c r="E85" s="2">
        <v>60554620.608612202</v>
      </c>
      <c r="F85" s="2">
        <v>26235875.4825904</v>
      </c>
      <c r="G85" s="2">
        <v>-13.7835769348399</v>
      </c>
      <c r="H85" s="2">
        <v>-24.6390364193288</v>
      </c>
      <c r="I85" s="2">
        <v>-10.676930721579</v>
      </c>
      <c r="K85" s="1">
        <f t="shared" si="1"/>
        <v>147703016.33264393</v>
      </c>
      <c r="L85" s="1">
        <f t="shared" si="2"/>
        <v>30.183869175853829</v>
      </c>
      <c r="N85">
        <v>0.89999999999999902</v>
      </c>
      <c r="O85">
        <v>0.41080799618354702</v>
      </c>
      <c r="P85">
        <v>0.27812647371554999</v>
      </c>
      <c r="Q85">
        <v>-0.90681999211976605</v>
      </c>
      <c r="R85">
        <v>0.71227042995137302</v>
      </c>
    </row>
    <row r="86" spans="2:18" x14ac:dyDescent="0.25">
      <c r="B86">
        <f t="shared" si="0"/>
        <v>2457442.5</v>
      </c>
      <c r="C86" s="2">
        <v>212323032000</v>
      </c>
      <c r="D86" s="2">
        <v>-133310600.321072</v>
      </c>
      <c r="E86" s="2">
        <v>58416610.288439699</v>
      </c>
      <c r="F86" s="2">
        <v>25309403.738584101</v>
      </c>
      <c r="G86" s="2">
        <v>-13.3114115921658</v>
      </c>
      <c r="H86" s="2">
        <v>-24.850654706353801</v>
      </c>
      <c r="I86" s="2">
        <v>-10.7686161115184</v>
      </c>
      <c r="K86" s="1">
        <f t="shared" si="1"/>
        <v>147732130.67291319</v>
      </c>
      <c r="L86" s="1">
        <f t="shared" si="2"/>
        <v>30.178002101990188</v>
      </c>
      <c r="N86">
        <v>0.999999999999999</v>
      </c>
      <c r="O86">
        <v>0.31328459554060101</v>
      </c>
      <c r="P86">
        <v>0.34800897467740399</v>
      </c>
      <c r="Q86">
        <v>-1.04261651131797</v>
      </c>
      <c r="R86">
        <v>0.67338411409285703</v>
      </c>
    </row>
    <row r="87" spans="2:18" x14ac:dyDescent="0.25">
      <c r="B87">
        <f t="shared" si="0"/>
        <v>2457443.5</v>
      </c>
      <c r="C87" s="2">
        <v>212323118400</v>
      </c>
      <c r="D87" s="2">
        <v>-134440171.13297001</v>
      </c>
      <c r="E87" s="2">
        <v>56260650.955221102</v>
      </c>
      <c r="F87" s="2">
        <v>24375155.459514499</v>
      </c>
      <c r="G87" s="2">
        <v>-12.8354394828034</v>
      </c>
      <c r="H87" s="2">
        <v>-25.054513332282902</v>
      </c>
      <c r="I87" s="2">
        <v>-10.8569389914128</v>
      </c>
      <c r="K87" s="1">
        <f t="shared" si="1"/>
        <v>147761864.71428609</v>
      </c>
      <c r="L87" s="1">
        <f t="shared" si="2"/>
        <v>30.172011356512343</v>
      </c>
      <c r="N87">
        <v>1.0999999999999901</v>
      </c>
      <c r="O87">
        <v>0.20321833487233601</v>
      </c>
      <c r="P87">
        <v>0.41044521976356202</v>
      </c>
      <c r="Q87">
        <v>-1.15028226603533</v>
      </c>
      <c r="R87">
        <v>0.565016200889083</v>
      </c>
    </row>
    <row r="88" spans="2:18" x14ac:dyDescent="0.25">
      <c r="B88">
        <f t="shared" si="0"/>
        <v>2457444.5</v>
      </c>
      <c r="C88" s="2">
        <v>212323204800</v>
      </c>
      <c r="D88" s="2">
        <v>-135528459.142636</v>
      </c>
      <c r="E88" s="2">
        <v>54087415.472991198</v>
      </c>
      <c r="F88" s="2">
        <v>23433422.2187347</v>
      </c>
      <c r="G88" s="2">
        <v>-12.355817367677499</v>
      </c>
      <c r="H88" s="2">
        <v>-25.250556486948799</v>
      </c>
      <c r="I88" s="2">
        <v>-10.9418751819144</v>
      </c>
      <c r="K88" s="1">
        <f>(D88^2+E88^2+F88^2)^0.5</f>
        <v>147792208.95232135</v>
      </c>
      <c r="L88" s="1">
        <f t="shared" si="2"/>
        <v>30.165898929430021</v>
      </c>
      <c r="N88">
        <v>1.2</v>
      </c>
      <c r="O88">
        <v>8.5505162869294896E-2</v>
      </c>
      <c r="P88">
        <v>0.45960675180660099</v>
      </c>
      <c r="Q88">
        <v>-1.19077229341286</v>
      </c>
      <c r="R88">
        <v>0.41530382913542702</v>
      </c>
    </row>
    <row r="89" spans="2:18" x14ac:dyDescent="0.25">
      <c r="B89">
        <f t="shared" si="0"/>
        <v>2457445.5</v>
      </c>
      <c r="C89" s="2">
        <v>212323291200</v>
      </c>
      <c r="D89" s="2">
        <v>-136575155.79368901</v>
      </c>
      <c r="E89" s="2">
        <v>51897581.407746002</v>
      </c>
      <c r="F89" s="2">
        <v>22484497.626677901</v>
      </c>
      <c r="G89" s="2">
        <v>-11.8727028939236</v>
      </c>
      <c r="H89" s="2">
        <v>-25.4387311915292</v>
      </c>
      <c r="I89" s="2">
        <v>-11.0234017305742</v>
      </c>
      <c r="K89" s="1">
        <f t="shared" si="1"/>
        <v>147823153.69916898</v>
      </c>
      <c r="L89" s="1">
        <f t="shared" si="2"/>
        <v>30.159666847561311</v>
      </c>
      <c r="N89">
        <v>1.3</v>
      </c>
      <c r="O89">
        <v>-3.2337224772468198E-2</v>
      </c>
      <c r="P89">
        <v>0.49377828394977302</v>
      </c>
      <c r="Q89">
        <v>-1.15450040900795</v>
      </c>
      <c r="R89">
        <v>0.27316833811640101</v>
      </c>
    </row>
    <row r="90" spans="2:18" x14ac:dyDescent="0.25">
      <c r="B90">
        <f t="shared" si="0"/>
        <v>2457446.5</v>
      </c>
      <c r="C90" s="2">
        <v>212323377600</v>
      </c>
      <c r="D90" s="2">
        <v>-137579966.18578699</v>
      </c>
      <c r="E90" s="2">
        <v>49691830.781447798</v>
      </c>
      <c r="F90" s="2">
        <v>21528677.224261101</v>
      </c>
      <c r="G90" s="2">
        <v>-11.3862545279509</v>
      </c>
      <c r="H90" s="2">
        <v>-25.6189873069684</v>
      </c>
      <c r="I90" s="2">
        <v>-11.101496915489999</v>
      </c>
      <c r="K90" s="1">
        <f t="shared" si="1"/>
        <v>147854689.08736292</v>
      </c>
      <c r="L90" s="1">
        <f t="shared" si="2"/>
        <v>30.153317173646489</v>
      </c>
      <c r="N90">
        <v>1.4</v>
      </c>
      <c r="O90">
        <v>-0.14357911313951899</v>
      </c>
      <c r="P90">
        <v>0.51569367828040402</v>
      </c>
      <c r="Q90">
        <v>-1.06394488748601</v>
      </c>
      <c r="R90">
        <v>0.17358755456703501</v>
      </c>
    </row>
    <row r="91" spans="2:18" x14ac:dyDescent="0.25">
      <c r="B91">
        <f t="shared" si="0"/>
        <v>2457447.5</v>
      </c>
      <c r="C91" s="2">
        <v>212323464000</v>
      </c>
      <c r="D91" s="2">
        <v>-138542609.14429501</v>
      </c>
      <c r="E91" s="2">
        <v>47470849.822464198</v>
      </c>
      <c r="F91" s="2">
        <v>20566258.374744099</v>
      </c>
      <c r="G91" s="2">
        <v>-10.896631487969101</v>
      </c>
      <c r="H91" s="2">
        <v>-25.791277541096399</v>
      </c>
      <c r="I91" s="2">
        <v>-11.176140248388601</v>
      </c>
      <c r="K91" s="1">
        <f t="shared" si="1"/>
        <v>147886805.0737204</v>
      </c>
      <c r="L91" s="1">
        <f t="shared" si="2"/>
        <v>30.146852005443534</v>
      </c>
      <c r="N91">
        <v>1.5</v>
      </c>
      <c r="O91">
        <v>-0.24432943782584299</v>
      </c>
      <c r="P91">
        <v>0.53017111579149501</v>
      </c>
      <c r="Q91">
        <v>-0.949091967443627</v>
      </c>
      <c r="R91">
        <v>0.123715674790077</v>
      </c>
    </row>
    <row r="92" spans="2:18" x14ac:dyDescent="0.25">
      <c r="B92">
        <f t="shared" si="0"/>
        <v>2457448.5</v>
      </c>
      <c r="C92" s="2">
        <v>212323550400</v>
      </c>
      <c r="D92" s="2">
        <v>-139462817.28062001</v>
      </c>
      <c r="E92" s="2">
        <v>45235328.723114602</v>
      </c>
      <c r="F92" s="2">
        <v>19597540.158668298</v>
      </c>
      <c r="G92" s="2">
        <v>-10.403993678349099</v>
      </c>
      <c r="H92" s="2">
        <v>-25.9555574536206</v>
      </c>
      <c r="I92" s="2">
        <v>-11.247312476787799</v>
      </c>
      <c r="K92" s="1">
        <f t="shared" si="1"/>
        <v>147919491.44317138</v>
      </c>
      <c r="L92" s="1">
        <f t="shared" si="2"/>
        <v>30.140273474834871</v>
      </c>
      <c r="N92">
        <v>1.6</v>
      </c>
      <c r="O92">
        <v>-0.33327820331994501</v>
      </c>
      <c r="P92">
        <v>0.54177635577028305</v>
      </c>
      <c r="Q92">
        <v>-0.83027591402326595</v>
      </c>
      <c r="R92">
        <v>0.11393895594150701</v>
      </c>
    </row>
    <row r="93" spans="2:18" x14ac:dyDescent="0.25">
      <c r="B93">
        <f t="shared" si="0"/>
        <v>2457449.5</v>
      </c>
      <c r="C93" s="2">
        <v>212323636800</v>
      </c>
      <c r="D93" s="2">
        <v>-140340337.049088</v>
      </c>
      <c r="E93" s="2">
        <v>42985961.3921571</v>
      </c>
      <c r="F93" s="2">
        <v>18622823.266602602</v>
      </c>
      <c r="G93" s="2">
        <v>-9.9085016231499292</v>
      </c>
      <c r="H93" s="2">
        <v>-26.111785460053699</v>
      </c>
      <c r="I93" s="2">
        <v>-11.3149955856959</v>
      </c>
      <c r="K93" s="1">
        <f t="shared" si="1"/>
        <v>147952737.81271762</v>
      </c>
      <c r="L93" s="1">
        <f t="shared" si="2"/>
        <v>30.133583746911921</v>
      </c>
      <c r="N93">
        <v>1.7</v>
      </c>
      <c r="O93">
        <v>-0.41057076076353399</v>
      </c>
      <c r="P93">
        <v>0.55384618849079004</v>
      </c>
      <c r="Q93">
        <v>-0.71682771280608404</v>
      </c>
      <c r="R93">
        <v>0.130868194718504</v>
      </c>
    </row>
    <row r="94" spans="2:18" x14ac:dyDescent="0.25">
      <c r="B94">
        <f t="shared" si="0"/>
        <v>2457450.5</v>
      </c>
      <c r="C94" s="2">
        <v>212323723200</v>
      </c>
      <c r="D94" s="2">
        <v>-141174928.797665</v>
      </c>
      <c r="E94" s="2">
        <v>40723445.207855903</v>
      </c>
      <c r="F94" s="2">
        <v>17642409.892141499</v>
      </c>
      <c r="G94" s="2">
        <v>-9.4103164000728192</v>
      </c>
      <c r="H94" s="2">
        <v>-26.259922834107499</v>
      </c>
      <c r="I94" s="2">
        <v>-11.3791727986479</v>
      </c>
      <c r="K94" s="1">
        <f t="shared" si="1"/>
        <v>147986533.63541344</v>
      </c>
      <c r="L94" s="1">
        <f t="shared" si="2"/>
        <v>30.126785019053198</v>
      </c>
      <c r="N94">
        <v>1.8</v>
      </c>
      <c r="O94">
        <v>-0.476914585711953</v>
      </c>
      <c r="P94">
        <v>0.568459543194755</v>
      </c>
      <c r="Q94">
        <v>-0.61141308559575802</v>
      </c>
      <c r="R94">
        <v>0.16319549178338799</v>
      </c>
    </row>
    <row r="95" spans="2:18" x14ac:dyDescent="0.25">
      <c r="B95">
        <f t="shared" si="0"/>
        <v>2457451.5</v>
      </c>
      <c r="C95" s="2">
        <v>212323809600</v>
      </c>
      <c r="D95" s="2">
        <v>-141966366.81233299</v>
      </c>
      <c r="E95" s="2">
        <v>38448480.772830099</v>
      </c>
      <c r="F95" s="2">
        <v>16656603.625676099</v>
      </c>
      <c r="G95" s="2">
        <v>-8.9095995751220194</v>
      </c>
      <c r="H95" s="2">
        <v>-26.3999337085307</v>
      </c>
      <c r="I95" s="2">
        <v>-11.439828578066299</v>
      </c>
      <c r="K95" s="1">
        <f t="shared" si="1"/>
        <v>148020868.20436993</v>
      </c>
      <c r="L95" s="1">
        <f t="shared" si="2"/>
        <v>30.119879520000943</v>
      </c>
      <c r="N95">
        <v>1.9</v>
      </c>
      <c r="O95">
        <v>-0.53311201409417797</v>
      </c>
      <c r="P95">
        <v>0.58672497172679705</v>
      </c>
      <c r="Q95">
        <v>-0.51373031155052895</v>
      </c>
      <c r="R95">
        <v>0.20280214747813699</v>
      </c>
    </row>
    <row r="96" spans="2:18" x14ac:dyDescent="0.25">
      <c r="B96">
        <f t="shared" si="0"/>
        <v>2457452.5</v>
      </c>
      <c r="C96" s="2">
        <v>212323896000</v>
      </c>
      <c r="D96" s="2">
        <v>-142714439.358603</v>
      </c>
      <c r="E96" s="2">
        <v>36161771.6607605</v>
      </c>
      <c r="F96" s="2">
        <v>15665709.3446353</v>
      </c>
      <c r="G96" s="2">
        <v>-8.4065131358016991</v>
      </c>
      <c r="H96" s="2">
        <v>-26.531785075018501</v>
      </c>
      <c r="I96" s="2">
        <v>-11.496948625220099</v>
      </c>
      <c r="K96" s="1">
        <f t="shared" si="1"/>
        <v>148055730.65692508</v>
      </c>
      <c r="L96" s="1">
        <f t="shared" si="2"/>
        <v>30.112869508904851</v>
      </c>
      <c r="N96">
        <v>2</v>
      </c>
      <c r="O96">
        <v>-0.57987672326365902</v>
      </c>
      <c r="P96">
        <v>0.60907835548783595</v>
      </c>
      <c r="Q96">
        <v>-0.42253009227055899</v>
      </c>
      <c r="R96">
        <v>0.244221991859425</v>
      </c>
    </row>
    <row r="97" spans="2:18" x14ac:dyDescent="0.25">
      <c r="B97">
        <f t="shared" ref="B97:B160" si="3">C97/86400</f>
        <v>2457453.5</v>
      </c>
      <c r="C97" s="2">
        <v>212323982400</v>
      </c>
      <c r="D97" s="2">
        <v>-143418948.71252</v>
      </c>
      <c r="E97" s="2">
        <v>33864024.176984802</v>
      </c>
      <c r="F97" s="2">
        <v>14670033.1097467</v>
      </c>
      <c r="G97" s="2">
        <v>-7.9012194277137899</v>
      </c>
      <c r="H97" s="2">
        <v>-26.6554467818574</v>
      </c>
      <c r="I97" s="2">
        <v>-11.5505198792029</v>
      </c>
      <c r="K97" s="1">
        <f t="shared" ref="K97:K111" si="4">(D97^2+E97^2+F97^2)^0.5</f>
        <v>148091109.97863755</v>
      </c>
      <c r="L97" s="1">
        <f t="shared" ref="L97:L160" si="5">(G97^2+H97^2+I97^2)^0.5</f>
        <v>30.105757274401441</v>
      </c>
      <c r="N97">
        <v>2.1</v>
      </c>
      <c r="O97">
        <v>-0.61779034927825205</v>
      </c>
      <c r="P97">
        <v>0.63550874001396096</v>
      </c>
      <c r="Q97">
        <v>-0.33650931933240402</v>
      </c>
      <c r="R97">
        <v>0.283863937587157</v>
      </c>
    </row>
    <row r="98" spans="2:18" x14ac:dyDescent="0.25">
      <c r="B98">
        <f t="shared" si="3"/>
        <v>2457454.5</v>
      </c>
      <c r="C98" s="2">
        <v>212324068800</v>
      </c>
      <c r="D98" s="2">
        <v>-144079711.190561</v>
      </c>
      <c r="E98" s="2">
        <v>31555947.1064207</v>
      </c>
      <c r="F98" s="2">
        <v>13669882.055806501</v>
      </c>
      <c r="G98" s="2">
        <v>-7.3938810887231403</v>
      </c>
      <c r="H98" s="2">
        <v>-26.770891530979402</v>
      </c>
      <c r="I98" s="2">
        <v>-11.6005305156544</v>
      </c>
      <c r="K98" s="1">
        <f t="shared" si="4"/>
        <v>148126995.00752166</v>
      </c>
      <c r="L98" s="1">
        <f t="shared" si="5"/>
        <v>30.098545133648425</v>
      </c>
      <c r="N98">
        <v>2.2000000000000002</v>
      </c>
      <c r="O98">
        <v>-0.64731645244226099</v>
      </c>
      <c r="P98">
        <v>0.66571309580530502</v>
      </c>
      <c r="Q98">
        <v>-0.25463640971693102</v>
      </c>
      <c r="R98">
        <v>0.31939159926363297</v>
      </c>
    </row>
    <row r="99" spans="2:18" x14ac:dyDescent="0.25">
      <c r="B99">
        <f t="shared" si="3"/>
        <v>2457455.5</v>
      </c>
      <c r="C99" s="2">
        <v>212324155200</v>
      </c>
      <c r="D99" s="2">
        <v>-144696557.17003301</v>
      </c>
      <c r="E99" s="2">
        <v>29238251.474610999</v>
      </c>
      <c r="F99" s="2">
        <v>12665564.2881347</v>
      </c>
      <c r="G99" s="2">
        <v>-6.8846609863781003</v>
      </c>
      <c r="H99" s="2">
        <v>-26.8780948729618</v>
      </c>
      <c r="I99" s="2">
        <v>-11.646969944591801</v>
      </c>
      <c r="K99" s="1">
        <f t="shared" si="4"/>
        <v>148163374.43811846</v>
      </c>
      <c r="L99" s="1">
        <f t="shared" si="5"/>
        <v>30.091235431392921</v>
      </c>
      <c r="N99">
        <v>2.2999999999999998</v>
      </c>
      <c r="O99">
        <v>-0.66883270692878405</v>
      </c>
      <c r="P99">
        <v>0.69919915751376605</v>
      </c>
      <c r="Q99">
        <v>-0.17622668884067599</v>
      </c>
      <c r="R99">
        <v>0.34930047950168802</v>
      </c>
    </row>
    <row r="100" spans="2:18" x14ac:dyDescent="0.25">
      <c r="B100">
        <f t="shared" si="3"/>
        <v>2457456.5</v>
      </c>
      <c r="C100" s="2">
        <v>212324241600</v>
      </c>
      <c r="D100" s="2">
        <v>-145269331.10942999</v>
      </c>
      <c r="E100" s="2">
        <v>26911650.289757799</v>
      </c>
      <c r="F100" s="2">
        <v>11657388.770793499</v>
      </c>
      <c r="G100" s="2">
        <v>-6.3737221515347704</v>
      </c>
      <c r="H100" s="2">
        <v>-26.977035201642</v>
      </c>
      <c r="I100" s="2">
        <v>-11.6898288080751</v>
      </c>
      <c r="K100" s="1">
        <f t="shared" si="4"/>
        <v>148200236.82590002</v>
      </c>
      <c r="L100" s="1">
        <f t="shared" si="5"/>
        <v>30.08383053897391</v>
      </c>
      <c r="N100">
        <v>2.4</v>
      </c>
      <c r="O100">
        <v>-0.68266492045322602</v>
      </c>
      <c r="P100">
        <v>0.73535400412909002</v>
      </c>
      <c r="Q100">
        <v>-0.100919896282318</v>
      </c>
      <c r="R100">
        <v>0.37264648017805602</v>
      </c>
    </row>
    <row r="101" spans="2:18" x14ac:dyDescent="0.25">
      <c r="B101">
        <f t="shared" si="3"/>
        <v>2457457.5</v>
      </c>
      <c r="C101" s="2">
        <v>212324328000</v>
      </c>
      <c r="D101" s="2">
        <v>-145797891.55686599</v>
      </c>
      <c r="E101" s="2">
        <v>24576858.308413699</v>
      </c>
      <c r="F101" s="2">
        <v>10645665.2250566</v>
      </c>
      <c r="G101" s="2">
        <v>-5.8612277175740797</v>
      </c>
      <c r="H101" s="2">
        <v>-27.067693746290299</v>
      </c>
      <c r="I101" s="2">
        <v>-11.7290989768132</v>
      </c>
      <c r="K101" s="1">
        <f t="shared" si="4"/>
        <v>148237570.59134328</v>
      </c>
      <c r="L101" s="1">
        <f t="shared" si="5"/>
        <v>30.07633285339325</v>
      </c>
      <c r="N101">
        <v>2.5</v>
      </c>
      <c r="O101">
        <v>-0.68911688551599204</v>
      </c>
      <c r="P101">
        <v>0.77349090395735098</v>
      </c>
      <c r="Q101">
        <v>-2.86261096576402E-2</v>
      </c>
      <c r="R101">
        <v>0.388875267434594</v>
      </c>
    </row>
    <row r="102" spans="2:18" x14ac:dyDescent="0.25">
      <c r="B102">
        <f t="shared" si="3"/>
        <v>2457458.5</v>
      </c>
      <c r="C102" s="2">
        <v>212324414400</v>
      </c>
      <c r="D102" s="2">
        <v>-146282111.15758899</v>
      </c>
      <c r="E102" s="2">
        <v>22234591.785612799</v>
      </c>
      <c r="F102" s="2">
        <v>9630704.0211362094</v>
      </c>
      <c r="G102" s="2">
        <v>-5.3473408566036396</v>
      </c>
      <c r="H102" s="2">
        <v>-27.150054563271901</v>
      </c>
      <c r="I102" s="2">
        <v>-11.7647735465493</v>
      </c>
      <c r="K102" s="1">
        <f t="shared" si="4"/>
        <v>148275364.02429363</v>
      </c>
      <c r="L102" s="1">
        <f t="shared" si="5"/>
        <v>30.068744796331789</v>
      </c>
      <c r="N102">
        <v>2.6</v>
      </c>
      <c r="O102">
        <v>-0.68849445369532902</v>
      </c>
      <c r="P102">
        <v>0.81288252784842496</v>
      </c>
      <c r="Q102">
        <v>4.0533118968461603E-2</v>
      </c>
      <c r="R102">
        <v>0.39771523088402699</v>
      </c>
    </row>
    <row r="103" spans="2:18" x14ac:dyDescent="0.25">
      <c r="B103">
        <f t="shared" si="3"/>
        <v>2457459.5</v>
      </c>
      <c r="C103" s="2">
        <v>212324500800</v>
      </c>
      <c r="D103" s="2">
        <v>-146721876.65390801</v>
      </c>
      <c r="E103" s="2">
        <v>19885568.234639701</v>
      </c>
      <c r="F103" s="2">
        <v>8612816.0740858801</v>
      </c>
      <c r="G103" s="2">
        <v>-4.8322247181911502</v>
      </c>
      <c r="H103" s="2">
        <v>-27.2241045260592</v>
      </c>
      <c r="I103" s="2">
        <v>-11.7968468337318</v>
      </c>
      <c r="K103" s="1">
        <f t="shared" si="4"/>
        <v>148313605.2882039</v>
      </c>
      <c r="L103" s="1">
        <f t="shared" si="5"/>
        <v>30.061068813191298</v>
      </c>
      <c r="N103">
        <v>2.7</v>
      </c>
      <c r="O103">
        <v>-0.681123926266202</v>
      </c>
      <c r="P103">
        <v>0.85278557454297699</v>
      </c>
      <c r="Q103">
        <v>0.10627873998545601</v>
      </c>
      <c r="R103">
        <v>0.39910955950430199</v>
      </c>
    </row>
    <row r="104" spans="2:18" x14ac:dyDescent="0.25">
      <c r="B104">
        <f t="shared" si="3"/>
        <v>2457460.5</v>
      </c>
      <c r="C104" s="2">
        <v>212324587200</v>
      </c>
      <c r="D104" s="2">
        <v>-147117088.88187501</v>
      </c>
      <c r="E104" s="2">
        <v>17530506.177196302</v>
      </c>
      <c r="F104" s="2">
        <v>7592312.7355438303</v>
      </c>
      <c r="G104" s="2">
        <v>-4.3160423664160001</v>
      </c>
      <c r="H104" s="2">
        <v>-27.289833314349799</v>
      </c>
      <c r="I104" s="2">
        <v>-11.8253143707965</v>
      </c>
      <c r="K104" s="1">
        <f t="shared" si="4"/>
        <v>148352282.42457387</v>
      </c>
      <c r="L104" s="1">
        <f t="shared" si="5"/>
        <v>30.053307372099002</v>
      </c>
      <c r="N104">
        <v>2.8</v>
      </c>
      <c r="O104">
        <v>-0.66736541646053604</v>
      </c>
      <c r="P104">
        <v>0.89245989029566397</v>
      </c>
      <c r="Q104">
        <v>0.16822066213053499</v>
      </c>
      <c r="R104">
        <v>0.39317206223833701</v>
      </c>
    </row>
    <row r="105" spans="2:18" x14ac:dyDescent="0.25">
      <c r="B105">
        <f t="shared" si="3"/>
        <v>2457461.5</v>
      </c>
      <c r="C105" s="2">
        <v>212324673600</v>
      </c>
      <c r="D105" s="2">
        <v>-147467662.76007199</v>
      </c>
      <c r="E105" s="2">
        <v>15170124.9076217</v>
      </c>
      <c r="F105" s="2">
        <v>6569505.6915650005</v>
      </c>
      <c r="G105" s="2">
        <v>-3.79895672043709</v>
      </c>
      <c r="H105" s="2">
        <v>-27.347233401521599</v>
      </c>
      <c r="I105" s="2">
        <v>-11.850172900729699</v>
      </c>
      <c r="K105" s="1">
        <f t="shared" si="4"/>
        <v>148391383.35719723</v>
      </c>
      <c r="L105" s="1">
        <f t="shared" si="5"/>
        <v>30.045462962954012</v>
      </c>
      <c r="N105">
        <v>2.9</v>
      </c>
      <c r="O105">
        <v>-0.647621945662613</v>
      </c>
      <c r="P105">
        <v>0.93118394444046504</v>
      </c>
      <c r="Q105">
        <v>0.225896729147613</v>
      </c>
      <c r="R105">
        <v>0.380157243193535</v>
      </c>
    </row>
    <row r="106" spans="2:18" x14ac:dyDescent="0.25">
      <c r="B106">
        <f t="shared" si="3"/>
        <v>2457462.5</v>
      </c>
      <c r="C106" s="2">
        <v>212324760000</v>
      </c>
      <c r="D106" s="2">
        <v>-147773527.274629</v>
      </c>
      <c r="E106" s="2">
        <v>12805144.252053499</v>
      </c>
      <c r="F106" s="2">
        <v>5544706.8582615796</v>
      </c>
      <c r="G106" s="2">
        <v>-3.2811304943911401</v>
      </c>
      <c r="H106" s="2">
        <v>-27.3963000411431</v>
      </c>
      <c r="I106" s="2">
        <v>-11.871420371220699</v>
      </c>
      <c r="K106" s="1">
        <f t="shared" si="4"/>
        <v>148430895.89652646</v>
      </c>
      <c r="L106" s="1">
        <f t="shared" si="5"/>
        <v>30.037538096451826</v>
      </c>
      <c r="N106">
        <v>3</v>
      </c>
      <c r="O106">
        <v>-0.62234497976634295</v>
      </c>
      <c r="P106">
        <v>0.96826777121503804</v>
      </c>
      <c r="Q106">
        <v>0.27880511259492102</v>
      </c>
      <c r="R106">
        <v>0.36043880034398301</v>
      </c>
    </row>
    <row r="107" spans="2:18" x14ac:dyDescent="0.25">
      <c r="B107">
        <f t="shared" si="3"/>
        <v>2457463.5</v>
      </c>
      <c r="C107" s="2">
        <v>212324846400</v>
      </c>
      <c r="D107" s="2">
        <v>-148034625.459593</v>
      </c>
      <c r="E107" s="2">
        <v>10436284.3236329</v>
      </c>
      <c r="F107" s="2">
        <v>4518228.27572928</v>
      </c>
      <c r="G107" s="2">
        <v>-2.76272613687496</v>
      </c>
      <c r="H107" s="2">
        <v>-27.4370312523954</v>
      </c>
      <c r="I107" s="2">
        <v>-11.8890559283439</v>
      </c>
      <c r="K107" s="1">
        <f t="shared" si="4"/>
        <v>148470807.74413967</v>
      </c>
      <c r="L107" s="1">
        <f t="shared" si="5"/>
        <v>30.029535303090906</v>
      </c>
      <c r="N107">
        <v>3.1</v>
      </c>
      <c r="O107">
        <v>-0.59203701229209604</v>
      </c>
      <c r="P107">
        <v>1.0030640265336499</v>
      </c>
      <c r="Q107">
        <v>0.32643114879976798</v>
      </c>
      <c r="R107">
        <v>0.334492963574752</v>
      </c>
    </row>
    <row r="108" spans="2:18" x14ac:dyDescent="0.25">
      <c r="B108">
        <f t="shared" si="3"/>
        <v>2457464.5</v>
      </c>
      <c r="C108" s="2">
        <v>212324932800</v>
      </c>
      <c r="D108" s="2">
        <v>-148250914.37046501</v>
      </c>
      <c r="E108" s="2">
        <v>8064265.2930256296</v>
      </c>
      <c r="F108" s="2">
        <v>3490382.0086104102</v>
      </c>
      <c r="G108" s="2">
        <v>-2.24390577423658</v>
      </c>
      <c r="H108" s="2">
        <v>-27.469427804079501</v>
      </c>
      <c r="I108" s="2">
        <v>-11.9030799096266</v>
      </c>
      <c r="K108" s="1">
        <f t="shared" si="4"/>
        <v>148511106.49699327</v>
      </c>
      <c r="L108" s="1">
        <f t="shared" si="5"/>
        <v>30.02145713222702</v>
      </c>
      <c r="N108">
        <v>3.2</v>
      </c>
      <c r="O108">
        <v>-0.55725170310125105</v>
      </c>
      <c r="P108">
        <v>1.0349775244477299</v>
      </c>
      <c r="Q108">
        <v>0.36826952578206701</v>
      </c>
      <c r="R108">
        <v>0.30288446573852501</v>
      </c>
    </row>
    <row r="109" spans="2:18" x14ac:dyDescent="0.25">
      <c r="B109">
        <f t="shared" si="3"/>
        <v>2457465.5</v>
      </c>
      <c r="C109" s="2">
        <v>212325019200</v>
      </c>
      <c r="D109" s="2">
        <v>-148422365.054977</v>
      </c>
      <c r="E109" s="2">
        <v>5689807.1400091499</v>
      </c>
      <c r="F109" s="2">
        <v>2461480.0384529601</v>
      </c>
      <c r="G109" s="2">
        <v>-1.7248311501850899</v>
      </c>
      <c r="H109" s="2">
        <v>-27.493493197869</v>
      </c>
      <c r="I109" s="2">
        <v>-11.9134938367909</v>
      </c>
      <c r="K109" s="1">
        <f t="shared" si="4"/>
        <v>148551779.65202254</v>
      </c>
      <c r="L109" s="1">
        <f t="shared" si="5"/>
        <v>30.013306151058611</v>
      </c>
      <c r="N109">
        <v>3.3</v>
      </c>
      <c r="O109">
        <v>-0.51859200017565099</v>
      </c>
      <c r="P109">
        <v>1.0634734431985899</v>
      </c>
      <c r="Q109">
        <v>0.40384253913365298</v>
      </c>
      <c r="R109">
        <v>0.26625378828963198</v>
      </c>
    </row>
    <row r="110" spans="2:18" x14ac:dyDescent="0.25">
      <c r="B110">
        <f t="shared" si="3"/>
        <v>2457466.5</v>
      </c>
      <c r="C110" s="2">
        <v>212325105600</v>
      </c>
      <c r="D110" s="2">
        <v>-148548962.516637</v>
      </c>
      <c r="E110" s="2">
        <v>3313629.4283654699</v>
      </c>
      <c r="F110" s="2">
        <v>1431834.16616812</v>
      </c>
      <c r="G110" s="2">
        <v>-1.2056635709667201</v>
      </c>
      <c r="H110" s="2">
        <v>-27.509233650131598</v>
      </c>
      <c r="I110" s="2">
        <v>-11.920300407874899</v>
      </c>
      <c r="K110" s="1">
        <f t="shared" si="4"/>
        <v>148592814.61038807</v>
      </c>
      <c r="L110" s="1">
        <f t="shared" si="5"/>
        <v>30.005084943686985</v>
      </c>
      <c r="N110">
        <v>3.4</v>
      </c>
      <c r="O110">
        <v>-0.47670660921136399</v>
      </c>
      <c r="P110">
        <v>1.0880842831978901</v>
      </c>
      <c r="Q110">
        <v>0.43271495630268297</v>
      </c>
      <c r="R110">
        <v>0.22530484680681001</v>
      </c>
    </row>
    <row r="111" spans="2:18" x14ac:dyDescent="0.25">
      <c r="B111">
        <f t="shared" si="3"/>
        <v>2457467.5</v>
      </c>
      <c r="C111" s="2">
        <v>212325192000</v>
      </c>
      <c r="D111" s="2">
        <v>-148630705.67485201</v>
      </c>
      <c r="E111" s="2">
        <v>936451.06990920298</v>
      </c>
      <c r="F111" s="2">
        <v>401755.90978046699</v>
      </c>
      <c r="G111" s="2">
        <v>-0.68656384863471298</v>
      </c>
      <c r="H111" s="2">
        <v>-27.516658072932898</v>
      </c>
      <c r="I111" s="2">
        <v>-11.923503489000099</v>
      </c>
      <c r="K111" s="1">
        <f t="shared" si="4"/>
        <v>148634198.68193817</v>
      </c>
      <c r="L111" s="1">
        <f t="shared" si="5"/>
        <v>29.996796110137378</v>
      </c>
      <c r="N111">
        <v>3.5</v>
      </c>
      <c r="O111">
        <v>-0.432285129579976</v>
      </c>
      <c r="P111">
        <v>1.1084155932670099</v>
      </c>
      <c r="Q111">
        <v>0.45450587920985802</v>
      </c>
      <c r="R111">
        <v>0.18079260470769401</v>
      </c>
    </row>
    <row r="112" spans="2:18" x14ac:dyDescent="0.25">
      <c r="B112" s="4">
        <f t="shared" si="3"/>
        <v>2457468.5</v>
      </c>
      <c r="C112" s="5">
        <v>212325278400</v>
      </c>
      <c r="D112" s="5">
        <v>-148667607.32000601</v>
      </c>
      <c r="E112" s="5">
        <v>-1441009.91471367</v>
      </c>
      <c r="F112" s="5">
        <v>-628443.59922126704</v>
      </c>
      <c r="G112" s="5">
        <v>-0.16769224409258501</v>
      </c>
      <c r="H112" s="5">
        <v>-27.5157780539604</v>
      </c>
      <c r="I112" s="5">
        <v>-11.9231081056699</v>
      </c>
      <c r="K112" s="1">
        <f t="shared" ref="K112:K175" si="6">(D112^2+E112^2+F112^2)^0.5</f>
        <v>148675919.0897679</v>
      </c>
      <c r="L112" s="1">
        <f t="shared" si="5"/>
        <v>29.988442265363314</v>
      </c>
      <c r="N112">
        <v>3.6</v>
      </c>
      <c r="O112">
        <v>-0.38605214231055301</v>
      </c>
      <c r="P112">
        <v>1.1241504409154399</v>
      </c>
      <c r="Q112">
        <v>0.46889787886907403</v>
      </c>
      <c r="R112">
        <v>0.13351029908130799</v>
      </c>
    </row>
    <row r="113" spans="2:18" x14ac:dyDescent="0.25">
      <c r="B113">
        <f t="shared" si="3"/>
        <v>2457469.5</v>
      </c>
      <c r="C113">
        <v>212325364800</v>
      </c>
      <c r="D113">
        <v>-148659694.063189</v>
      </c>
      <c r="E113">
        <v>-3818036.6164147598</v>
      </c>
      <c r="F113">
        <v>-1658453.7113814701</v>
      </c>
      <c r="G113">
        <v>0.35079158527507998</v>
      </c>
      <c r="H113">
        <v>-27.506607835401802</v>
      </c>
      <c r="I113">
        <v>-11.9191204336166</v>
      </c>
      <c r="K113" s="1">
        <f t="shared" si="6"/>
        <v>148717962.97447741</v>
      </c>
      <c r="L113" s="1">
        <f t="shared" si="5"/>
        <v>29.980026038313316</v>
      </c>
      <c r="N113">
        <v>3.7</v>
      </c>
      <c r="O113">
        <v>-0.33876051291348003</v>
      </c>
      <c r="P113">
        <v>1.13505257698995</v>
      </c>
      <c r="Q113">
        <v>0.47564358927650502</v>
      </c>
      <c r="R113">
        <v>8.4276074007911705E-2</v>
      </c>
    </row>
    <row r="114" spans="2:18" x14ac:dyDescent="0.25">
      <c r="B114">
        <f t="shared" si="3"/>
        <v>2457470.5</v>
      </c>
      <c r="C114">
        <v>212325451200</v>
      </c>
      <c r="D114">
        <v>-148607006.281809</v>
      </c>
      <c r="E114">
        <v>-6193913.4744377499</v>
      </c>
      <c r="F114">
        <v>-2687964.36187506</v>
      </c>
      <c r="G114">
        <v>0.868728641067676</v>
      </c>
      <c r="H114">
        <v>-27.489164291904402</v>
      </c>
      <c r="I114">
        <v>-11.911547789248701</v>
      </c>
      <c r="K114" s="1">
        <f t="shared" si="6"/>
        <v>148760317.39876449</v>
      </c>
      <c r="L114" s="1">
        <f t="shared" si="5"/>
        <v>29.971550070936921</v>
      </c>
      <c r="N114">
        <v>3.8</v>
      </c>
      <c r="O114">
        <v>-0.291184156407086</v>
      </c>
      <c r="P114">
        <v>1.14096822756988</v>
      </c>
      <c r="Q114">
        <v>0.47456988652313598</v>
      </c>
      <c r="R114">
        <v>3.3918868376025799E-2</v>
      </c>
    </row>
    <row r="115" spans="2:18" x14ac:dyDescent="0.25">
      <c r="B115">
        <f t="shared" si="3"/>
        <v>2457471.5</v>
      </c>
      <c r="C115">
        <v>212325537600</v>
      </c>
      <c r="D115">
        <v>-148509598.060568</v>
      </c>
      <c r="E115">
        <v>-8567926.4929004107</v>
      </c>
      <c r="F115">
        <v>-3716666.1643375698</v>
      </c>
      <c r="G115">
        <v>1.38596063443601</v>
      </c>
      <c r="H115">
        <v>-27.463466907660401</v>
      </c>
      <c r="I115">
        <v>-11.900398619720001</v>
      </c>
      <c r="K115" s="1">
        <f t="shared" si="6"/>
        <v>148802969.35167772</v>
      </c>
      <c r="L115" s="1">
        <f t="shared" si="5"/>
        <v>29.963017017259759</v>
      </c>
      <c r="N115">
        <v>3.9</v>
      </c>
      <c r="O115">
        <v>-0.24411050147500599</v>
      </c>
      <c r="P115">
        <v>1.14182643126658</v>
      </c>
      <c r="Q115">
        <v>0.46557973918631501</v>
      </c>
      <c r="R115">
        <v>-1.6736590605305302E-2</v>
      </c>
    </row>
    <row r="116" spans="2:18" x14ac:dyDescent="0.25">
      <c r="B116">
        <f t="shared" si="3"/>
        <v>2457472.5</v>
      </c>
      <c r="C116">
        <v>212325624000</v>
      </c>
      <c r="D116">
        <v>-148367537.12756199</v>
      </c>
      <c r="E116">
        <v>-10939363.476877199</v>
      </c>
      <c r="F116">
        <v>-4744250.5131624602</v>
      </c>
      <c r="G116">
        <v>1.9023300404252099</v>
      </c>
      <c r="H116">
        <v>-27.4295377524539</v>
      </c>
      <c r="I116">
        <v>-11.8856824925497</v>
      </c>
      <c r="K116" s="1">
        <f t="shared" si="6"/>
        <v>148845905.75326338</v>
      </c>
      <c r="L116" s="1">
        <f t="shared" si="5"/>
        <v>29.954429542384887</v>
      </c>
      <c r="N116">
        <v>4</v>
      </c>
      <c r="O116">
        <v>-0.198332883231049</v>
      </c>
      <c r="P116">
        <v>1.137637823595</v>
      </c>
      <c r="Q116">
        <v>0.44865179617541801</v>
      </c>
      <c r="R116">
        <v>-6.6885876532115807E-2</v>
      </c>
    </row>
    <row r="117" spans="2:18" x14ac:dyDescent="0.25">
      <c r="B117">
        <f t="shared" si="3"/>
        <v>2457473.5</v>
      </c>
      <c r="C117">
        <v>212325710400</v>
      </c>
      <c r="D117">
        <v>-148180904.786277</v>
      </c>
      <c r="E117">
        <v>-13307514.2475926</v>
      </c>
      <c r="F117">
        <v>-5770409.6767465798</v>
      </c>
      <c r="G117">
        <v>2.41768014727784</v>
      </c>
      <c r="H117">
        <v>-27.387401456966099</v>
      </c>
      <c r="I117">
        <v>-11.867410084919401</v>
      </c>
      <c r="K117" s="1">
        <f t="shared" si="6"/>
        <v>148889113.45886597</v>
      </c>
      <c r="L117" s="1">
        <f t="shared" si="5"/>
        <v>29.945790321566349</v>
      </c>
      <c r="N117">
        <v>4.0999999999999996</v>
      </c>
      <c r="O117">
        <v>-0.154643087553232</v>
      </c>
      <c r="P117">
        <v>1.1284917473485701</v>
      </c>
      <c r="Q117">
        <v>0.42383778062063898</v>
      </c>
      <c r="R117">
        <v>-0.11576231042056</v>
      </c>
    </row>
    <row r="118" spans="2:18" x14ac:dyDescent="0.25">
      <c r="B118">
        <f t="shared" si="3"/>
        <v>2457474.5</v>
      </c>
      <c r="C118">
        <v>212325796800</v>
      </c>
      <c r="D118">
        <v>-147949795.84310201</v>
      </c>
      <c r="E118">
        <v>-15671670.864267999</v>
      </c>
      <c r="F118">
        <v>-6794836.8936186396</v>
      </c>
      <c r="G118">
        <v>2.9318551067030101</v>
      </c>
      <c r="H118">
        <v>-27.337085187190301</v>
      </c>
      <c r="I118">
        <v>-11.845593172585801</v>
      </c>
      <c r="K118" s="1">
        <f t="shared" si="6"/>
        <v>148932579.26358622</v>
      </c>
      <c r="L118" s="1">
        <f t="shared" si="5"/>
        <v>29.937102039255759</v>
      </c>
      <c r="N118">
        <v>4.2</v>
      </c>
      <c r="O118">
        <v>-0.113824261750523</v>
      </c>
      <c r="P118">
        <v>1.1145515337846701</v>
      </c>
      <c r="Q118">
        <v>0.391257790993154</v>
      </c>
      <c r="R118">
        <v>-0.16265618315552099</v>
      </c>
    </row>
    <row r="119" spans="2:18" x14ac:dyDescent="0.25">
      <c r="B119">
        <f t="shared" si="3"/>
        <v>2457475.5</v>
      </c>
      <c r="C119">
        <v>212325883200</v>
      </c>
      <c r="D119">
        <v>-147674318.530967</v>
      </c>
      <c r="E119">
        <v>-18031127.8390048</v>
      </c>
      <c r="F119">
        <v>-7817226.4655499803</v>
      </c>
      <c r="G119">
        <v>3.4446999821454201</v>
      </c>
      <c r="H119">
        <v>-27.278618618134701</v>
      </c>
      <c r="I119">
        <v>-11.8202446184841</v>
      </c>
      <c r="K119" s="1">
        <f t="shared" si="6"/>
        <v>148976289.90663493</v>
      </c>
      <c r="L119" s="1">
        <f t="shared" si="5"/>
        <v>29.928367388172717</v>
      </c>
      <c r="N119">
        <v>4.3</v>
      </c>
      <c r="O119">
        <v>-7.6644392710270404E-2</v>
      </c>
      <c r="P119">
        <v>1.0960477474094501</v>
      </c>
      <c r="Q119">
        <v>0.35109369088671299</v>
      </c>
      <c r="R119">
        <v>-0.20693639009241899</v>
      </c>
    </row>
    <row r="120" spans="2:18" x14ac:dyDescent="0.25">
      <c r="B120">
        <f t="shared" si="3"/>
        <v>2457476.5</v>
      </c>
      <c r="C120">
        <v>212325969600</v>
      </c>
      <c r="D120">
        <v>-147354594.42802599</v>
      </c>
      <c r="E120">
        <v>-20385182.357115999</v>
      </c>
      <c r="F120">
        <v>-8837273.8530263491</v>
      </c>
      <c r="G120">
        <v>3.9560607977560398</v>
      </c>
      <c r="H120">
        <v>-27.212033906582501</v>
      </c>
      <c r="I120">
        <v>-11.791378360923501</v>
      </c>
      <c r="K120" s="1">
        <f t="shared" si="6"/>
        <v>149020232.07583016</v>
      </c>
      <c r="L120" s="1">
        <f t="shared" si="5"/>
        <v>29.919589068351073</v>
      </c>
      <c r="N120">
        <v>4.4000000000000004</v>
      </c>
      <c r="O120">
        <v>-4.3850528323675003E-2</v>
      </c>
      <c r="P120">
        <v>1.0732691085645101</v>
      </c>
      <c r="Q120">
        <v>0.30358093068025799</v>
      </c>
      <c r="R120">
        <v>-0.24807543267072399</v>
      </c>
    </row>
    <row r="121" spans="2:18" x14ac:dyDescent="0.25">
      <c r="B121">
        <f t="shared" si="3"/>
        <v>2457477.5</v>
      </c>
      <c r="C121">
        <v>212326056000</v>
      </c>
      <c r="D121">
        <v>-146990758.372457</v>
      </c>
      <c r="E121">
        <v>-22733134.490458898</v>
      </c>
      <c r="F121">
        <v>-9854675.7676864192</v>
      </c>
      <c r="G121">
        <v>4.4657845853577696</v>
      </c>
      <c r="H121">
        <v>-27.137365663169199</v>
      </c>
      <c r="I121">
        <v>-11.7590094014858</v>
      </c>
      <c r="K121" s="1">
        <f t="shared" si="6"/>
        <v>149064392.41199607</v>
      </c>
      <c r="L121" s="1">
        <f t="shared" si="5"/>
        <v>29.910769786209201</v>
      </c>
      <c r="N121">
        <v>4.5</v>
      </c>
      <c r="O121">
        <v>-1.61638699124147E-2</v>
      </c>
      <c r="P121">
        <v>1.0465506911135101</v>
      </c>
      <c r="Q121">
        <v>0.248999451056546</v>
      </c>
      <c r="R121">
        <v>-0.28567919620315901</v>
      </c>
    </row>
    <row r="122" spans="2:18" x14ac:dyDescent="0.25">
      <c r="B122">
        <f t="shared" si="3"/>
        <v>2457478.5</v>
      </c>
      <c r="C122">
        <v>212326142400</v>
      </c>
      <c r="D122">
        <v>-146582958.37449801</v>
      </c>
      <c r="E122">
        <v>-25074287.4014237</v>
      </c>
      <c r="F122">
        <v>-10869130.260711599</v>
      </c>
      <c r="G122">
        <v>4.9737194289050999</v>
      </c>
      <c r="H122">
        <v>-27.0546509240041</v>
      </c>
      <c r="I122">
        <v>-11.723153792727899</v>
      </c>
      <c r="K122" s="1">
        <f t="shared" si="6"/>
        <v>149108757.51321024</v>
      </c>
      <c r="L122" s="1">
        <f t="shared" si="5"/>
        <v>29.901912253652515</v>
      </c>
      <c r="N122">
        <v>4.5999999999999899</v>
      </c>
      <c r="O122">
        <v>5.7242271534200502E-3</v>
      </c>
      <c r="P122">
        <v>1.0162588216999999</v>
      </c>
      <c r="Q122">
        <v>0.18766488664979</v>
      </c>
      <c r="R122">
        <v>-0.31952354411348199</v>
      </c>
    </row>
    <row r="123" spans="2:18" x14ac:dyDescent="0.25">
      <c r="B123">
        <f t="shared" si="3"/>
        <v>2457479.5</v>
      </c>
      <c r="C123">
        <v>212326228800</v>
      </c>
      <c r="D123">
        <v>-146131355.52183801</v>
      </c>
      <c r="E123">
        <v>-27407947.561727501</v>
      </c>
      <c r="F123">
        <v>-11880336.8176312</v>
      </c>
      <c r="G123">
        <v>5.4797145116820198</v>
      </c>
      <c r="H123">
        <v>-26.963929121057198</v>
      </c>
      <c r="I123">
        <v>-11.6838286253485</v>
      </c>
      <c r="K123" s="1">
        <f t="shared" si="6"/>
        <v>149153313.93937108</v>
      </c>
      <c r="L123" s="1">
        <f t="shared" si="5"/>
        <v>29.893019187118718</v>
      </c>
      <c r="N123">
        <v>4.6999999999999904</v>
      </c>
      <c r="O123">
        <v>2.1155476188947E-2</v>
      </c>
      <c r="P123">
        <v>0.98277186281097395</v>
      </c>
      <c r="Q123">
        <v>0.119922330184887</v>
      </c>
      <c r="R123">
        <v>-0.34960060865965897</v>
      </c>
    </row>
    <row r="124" spans="2:18" x14ac:dyDescent="0.25">
      <c r="B124">
        <f t="shared" si="3"/>
        <v>2457480.5</v>
      </c>
      <c r="C124">
        <v>212326315200</v>
      </c>
      <c r="D124">
        <v>-145636123.883843</v>
      </c>
      <c r="E124">
        <v>-29733424.951163299</v>
      </c>
      <c r="F124">
        <v>-12887996.444441199</v>
      </c>
      <c r="G124">
        <v>5.9836201586768798</v>
      </c>
      <c r="H124">
        <v>-26.865242052449702</v>
      </c>
      <c r="I124">
        <v>-11.6410520153129</v>
      </c>
      <c r="K124" s="1">
        <f t="shared" si="6"/>
        <v>149198048.21641755</v>
      </c>
      <c r="L124" s="1">
        <f t="shared" si="5"/>
        <v>29.884093306695064</v>
      </c>
      <c r="N124">
        <v>4.7999999999999901</v>
      </c>
      <c r="O124">
        <v>2.9507548394210801E-2</v>
      </c>
      <c r="P124">
        <v>0.94645572379378495</v>
      </c>
      <c r="Q124">
        <v>4.6146816002481002E-2</v>
      </c>
      <c r="R124">
        <v>-0.37617868191037901</v>
      </c>
    </row>
    <row r="125" spans="2:18" x14ac:dyDescent="0.25">
      <c r="B125">
        <f t="shared" si="3"/>
        <v>2457481.5</v>
      </c>
      <c r="C125">
        <v>212326401600</v>
      </c>
      <c r="D125">
        <v>-145097450.41185901</v>
      </c>
      <c r="E125">
        <v>-32050033.257787101</v>
      </c>
      <c r="F125">
        <v>-13891811.7543467</v>
      </c>
      <c r="G125">
        <v>6.4852878788060302</v>
      </c>
      <c r="H125">
        <v>-26.758633852086501</v>
      </c>
      <c r="I125">
        <v>-11.594843090693301</v>
      </c>
      <c r="K125" s="1">
        <f t="shared" si="6"/>
        <v>149242946.8405973</v>
      </c>
      <c r="L125" s="1">
        <f t="shared" si="5"/>
        <v>29.875137335229375</v>
      </c>
      <c r="N125">
        <v>4.8999999999999897</v>
      </c>
      <c r="O125">
        <v>3.01976423931066E-2</v>
      </c>
      <c r="P125">
        <v>0.90763250170723597</v>
      </c>
      <c r="Q125">
        <v>-3.3241887411281E-2</v>
      </c>
      <c r="R125">
        <v>-0.39988060684896198</v>
      </c>
    </row>
    <row r="126" spans="2:18" x14ac:dyDescent="0.25">
      <c r="B126">
        <f t="shared" si="3"/>
        <v>2457482.5</v>
      </c>
      <c r="C126">
        <v>212326488000</v>
      </c>
      <c r="D126">
        <v>-144515534.833213</v>
      </c>
      <c r="E126">
        <v>-34357090.086898401</v>
      </c>
      <c r="F126">
        <v>-14891487.0583138</v>
      </c>
      <c r="G126">
        <v>6.9845704085793798</v>
      </c>
      <c r="H126">
        <v>-26.6441509581812</v>
      </c>
      <c r="I126">
        <v>-11.545221978029099</v>
      </c>
      <c r="K126" s="1">
        <f t="shared" si="6"/>
        <v>149287996.2829456</v>
      </c>
      <c r="L126" s="1">
        <f t="shared" si="5"/>
        <v>29.866153997405107</v>
      </c>
      <c r="N126">
        <v>4.9999999999999902</v>
      </c>
      <c r="O126">
        <v>2.2688783654034698E-2</v>
      </c>
      <c r="P126">
        <v>0.86654014017310599</v>
      </c>
      <c r="Q126">
        <v>-0.117736478635212</v>
      </c>
      <c r="R126">
        <v>-0.42178580417189998</v>
      </c>
    </row>
    <row r="127" spans="2:18" x14ac:dyDescent="0.25">
      <c r="B127">
        <f t="shared" si="3"/>
        <v>2457483.5</v>
      </c>
      <c r="C127">
        <v>212326574400</v>
      </c>
      <c r="D127">
        <v>-143890589.54447499</v>
      </c>
      <c r="E127">
        <v>-36653917.153668903</v>
      </c>
      <c r="F127">
        <v>-15886728.448536901</v>
      </c>
      <c r="G127">
        <v>7.4813217517657504</v>
      </c>
      <c r="H127">
        <v>-26.521842081796201</v>
      </c>
      <c r="I127">
        <v>-11.492209788693099</v>
      </c>
      <c r="K127" s="1">
        <f t="shared" si="6"/>
        <v>149333182.9934732</v>
      </c>
      <c r="L127" s="1">
        <f t="shared" si="5"/>
        <v>29.857146018876499</v>
      </c>
      <c r="N127">
        <v>5.0999999999999899</v>
      </c>
      <c r="O127">
        <v>6.5027546000062603E-3</v>
      </c>
      <c r="P127">
        <v>0.823280571942408</v>
      </c>
      <c r="Q127">
        <v>-0.20664707142555</v>
      </c>
      <c r="R127">
        <v>-0.44355847912358898</v>
      </c>
    </row>
    <row r="128" spans="2:18" x14ac:dyDescent="0.25">
      <c r="B128">
        <f t="shared" si="3"/>
        <v>2457484.5</v>
      </c>
      <c r="C128">
        <v>212326660800</v>
      </c>
      <c r="D128">
        <v>-143222839.50058201</v>
      </c>
      <c r="E128">
        <v>-38939840.4772221</v>
      </c>
      <c r="F128">
        <v>-16877243.882533502</v>
      </c>
      <c r="G128">
        <v>7.9753972189243303</v>
      </c>
      <c r="H128">
        <v>-26.391758174725499</v>
      </c>
      <c r="I128">
        <v>-11.4358286049744</v>
      </c>
      <c r="K128" s="1">
        <f t="shared" si="6"/>
        <v>149378493.40541461</v>
      </c>
      <c r="L128" s="1">
        <f t="shared" si="5"/>
        <v>29.848116125396707</v>
      </c>
      <c r="N128">
        <v>5.1999999999999904</v>
      </c>
      <c r="O128">
        <v>-1.8753226100225801E-2</v>
      </c>
      <c r="P128">
        <v>0.77775398647785599</v>
      </c>
      <c r="Q128">
        <v>-0.29891254709086301</v>
      </c>
      <c r="R128">
        <v>-0.467593879789787</v>
      </c>
    </row>
    <row r="129" spans="2:18" x14ac:dyDescent="0.25">
      <c r="B129">
        <f t="shared" si="3"/>
        <v>2457485.5</v>
      </c>
      <c r="C129">
        <v>212326747200</v>
      </c>
      <c r="D129">
        <v>-142512522.100223</v>
      </c>
      <c r="E129">
        <v>-41214190.5733511</v>
      </c>
      <c r="F129">
        <v>-17862743.266649701</v>
      </c>
      <c r="G129">
        <v>8.4666534661976893</v>
      </c>
      <c r="H129">
        <v>-26.253952396819098</v>
      </c>
      <c r="I129">
        <v>-11.3761014659172</v>
      </c>
      <c r="K129" s="1">
        <f t="shared" si="6"/>
        <v>149423913.93948057</v>
      </c>
      <c r="L129" s="1">
        <f t="shared" si="5"/>
        <v>29.839067041949619</v>
      </c>
      <c r="N129">
        <v>5.2999999999999901</v>
      </c>
      <c r="O129">
        <v>-5.3333671055724501E-2</v>
      </c>
      <c r="P129">
        <v>0.72957897665698102</v>
      </c>
      <c r="Q129">
        <v>-0.39275312793185402</v>
      </c>
      <c r="R129">
        <v>-0.497143492146079</v>
      </c>
    </row>
    <row r="130" spans="2:18" x14ac:dyDescent="0.25">
      <c r="B130">
        <f t="shared" si="3"/>
        <v>2457486.5</v>
      </c>
      <c r="C130">
        <v>212326833600</v>
      </c>
      <c r="D130">
        <v>-141759887.065597</v>
      </c>
      <c r="E130">
        <v>-43476302.6509967</v>
      </c>
      <c r="F130">
        <v>-18842938.541194402</v>
      </c>
      <c r="G130">
        <v>8.9549485344776194</v>
      </c>
      <c r="H130">
        <v>-26.108480082398501</v>
      </c>
      <c r="I130">
        <v>-11.3130523527678</v>
      </c>
      <c r="K130" s="1">
        <f t="shared" si="6"/>
        <v>149469431.00821355</v>
      </c>
      <c r="L130" s="1">
        <f t="shared" si="5"/>
        <v>29.830001491863978</v>
      </c>
      <c r="N130">
        <v>5.3999999999999897</v>
      </c>
      <c r="O130">
        <v>-9.7255776260330398E-2</v>
      </c>
      <c r="P130">
        <v>0.67800552236685196</v>
      </c>
      <c r="Q130">
        <v>-0.48507905434666598</v>
      </c>
      <c r="R130">
        <v>-0.53630368906833803</v>
      </c>
    </row>
    <row r="131" spans="2:18" x14ac:dyDescent="0.25">
      <c r="B131">
        <f t="shared" si="3"/>
        <v>2457487.5</v>
      </c>
      <c r="C131">
        <v>212326920000</v>
      </c>
      <c r="D131">
        <v>-140965196.32412601</v>
      </c>
      <c r="E131">
        <v>-45725516.789254203</v>
      </c>
      <c r="F131">
        <v>-19817543.757136699</v>
      </c>
      <c r="G131">
        <v>9.4401418839353699</v>
      </c>
      <c r="H131">
        <v>-25.955398707242701</v>
      </c>
      <c r="I131">
        <v>-11.2467061746678</v>
      </c>
      <c r="K131" s="1">
        <f t="shared" si="6"/>
        <v>149515031.01999405</v>
      </c>
      <c r="L131" s="1">
        <f t="shared" si="5"/>
        <v>29.820922196003224</v>
      </c>
      <c r="N131">
        <v>5.4999999999999902</v>
      </c>
      <c r="O131">
        <v>-0.150126374284348</v>
      </c>
      <c r="P131">
        <v>0.62184647537029203</v>
      </c>
      <c r="Q131">
        <v>-0.57060275857157705</v>
      </c>
      <c r="R131">
        <v>-0.58959199415645003</v>
      </c>
    </row>
    <row r="132" spans="2:18" x14ac:dyDescent="0.25">
      <c r="B132">
        <f t="shared" si="3"/>
        <v>2457488.5</v>
      </c>
      <c r="C132">
        <v>212327006400</v>
      </c>
      <c r="D132">
        <v>-140128723.88419601</v>
      </c>
      <c r="E132">
        <v>-47961178.121891104</v>
      </c>
      <c r="F132">
        <v>-20786275.156057201</v>
      </c>
      <c r="G132">
        <v>9.9220944297556493</v>
      </c>
      <c r="H132">
        <v>-25.7947678546169</v>
      </c>
      <c r="I132">
        <v>-11.177088753932701</v>
      </c>
      <c r="K132" s="1">
        <f t="shared" si="6"/>
        <v>149560700.38321009</v>
      </c>
      <c r="L132" s="1">
        <f t="shared" si="5"/>
        <v>29.811831871923843</v>
      </c>
      <c r="N132">
        <v>5.5999999999999899</v>
      </c>
      <c r="O132">
        <v>-0.210870683677501</v>
      </c>
      <c r="P132">
        <v>0.55949297182267699</v>
      </c>
      <c r="Q132">
        <v>-0.64083120351483402</v>
      </c>
      <c r="R132">
        <v>-0.66058216218195198</v>
      </c>
    </row>
    <row r="133" spans="2:18" x14ac:dyDescent="0.25">
      <c r="B133">
        <f t="shared" si="3"/>
        <v>2457489.5</v>
      </c>
      <c r="C133">
        <v>212327092800</v>
      </c>
      <c r="D133">
        <v>-139250755.70608401</v>
      </c>
      <c r="E133">
        <v>-50182637.023083501</v>
      </c>
      <c r="F133">
        <v>-21748851.250627801</v>
      </c>
      <c r="G133">
        <v>10.4006685777179</v>
      </c>
      <c r="H133">
        <v>-25.626649180585702</v>
      </c>
      <c r="I133">
        <v>-11.1042268110208</v>
      </c>
      <c r="K133" s="1">
        <f t="shared" si="6"/>
        <v>149606425.5104973</v>
      </c>
      <c r="L133" s="1">
        <f t="shared" si="5"/>
        <v>29.802733233026387</v>
      </c>
      <c r="N133">
        <v>5.6999999999999904</v>
      </c>
      <c r="O133">
        <v>-0.27738608597119602</v>
      </c>
      <c r="P133">
        <v>0.48914157781754602</v>
      </c>
      <c r="Q133">
        <v>-0.68381130338081297</v>
      </c>
      <c r="R133">
        <v>-0.74894792803467602</v>
      </c>
    </row>
    <row r="134" spans="2:18" x14ac:dyDescent="0.25">
      <c r="B134">
        <f t="shared" si="3"/>
        <v>2457490.5</v>
      </c>
      <c r="C134">
        <v>212327179200</v>
      </c>
      <c r="D134">
        <v>-138331589.572249</v>
      </c>
      <c r="E134">
        <v>-52389249.2832513</v>
      </c>
      <c r="F134">
        <v>-22704992.900800802</v>
      </c>
      <c r="G134">
        <v>10.8757282572364</v>
      </c>
      <c r="H134">
        <v>-25.451106379430399</v>
      </c>
      <c r="I134">
        <v>-11.0281479495463</v>
      </c>
      <c r="K134" s="1">
        <f t="shared" si="6"/>
        <v>149652192.82280234</v>
      </c>
      <c r="L134" s="1">
        <f t="shared" si="5"/>
        <v>29.793628987745272</v>
      </c>
      <c r="N134">
        <v>5.7999999999999901</v>
      </c>
      <c r="O134">
        <v>-0.34628893770654601</v>
      </c>
      <c r="P134">
        <v>0.40939565891130397</v>
      </c>
      <c r="Q134">
        <v>-0.68666995380196805</v>
      </c>
      <c r="R134">
        <v>-0.84615931078877205</v>
      </c>
    </row>
    <row r="135" spans="2:18" x14ac:dyDescent="0.25">
      <c r="B135">
        <f t="shared" si="3"/>
        <v>2457491.5</v>
      </c>
      <c r="C135">
        <v>212327265600</v>
      </c>
      <c r="D135">
        <v>-137371534.955762</v>
      </c>
      <c r="E135">
        <v>-54580376.280188203</v>
      </c>
      <c r="F135">
        <v>-23654423.3879591</v>
      </c>
      <c r="G135">
        <v>11.3471389529939</v>
      </c>
      <c r="H135">
        <v>-25.2682051489349</v>
      </c>
      <c r="I135">
        <v>-10.948880641237</v>
      </c>
      <c r="K135" s="1">
        <f t="shared" si="6"/>
        <v>149697988.75337604</v>
      </c>
      <c r="L135" s="1">
        <f t="shared" si="5"/>
        <v>29.784521838754873</v>
      </c>
      <c r="N135">
        <v>5.8999999999999897</v>
      </c>
      <c r="O135">
        <v>-0.41314694553921</v>
      </c>
      <c r="P135">
        <v>0.32024321810677397</v>
      </c>
      <c r="Q135">
        <v>-0.64287553773609196</v>
      </c>
      <c r="R135">
        <v>-0.93316386033062204</v>
      </c>
    </row>
    <row r="136" spans="2:18" x14ac:dyDescent="0.25">
      <c r="B136">
        <f t="shared" si="3"/>
        <v>2457492.5</v>
      </c>
      <c r="C136">
        <v>212327352000</v>
      </c>
      <c r="D136">
        <v>-136370912.88196301</v>
      </c>
      <c r="E136">
        <v>-56755385.156662099</v>
      </c>
      <c r="F136">
        <v>-24596868.4918704</v>
      </c>
      <c r="G136">
        <v>11.814767737581001</v>
      </c>
      <c r="H136">
        <v>-25.078013154619601</v>
      </c>
      <c r="I136">
        <v>-10.866454210434499</v>
      </c>
      <c r="K136" s="1">
        <f t="shared" si="6"/>
        <v>149743799.75193423</v>
      </c>
      <c r="L136" s="1">
        <f t="shared" si="5"/>
        <v>29.775414482148328</v>
      </c>
      <c r="N136">
        <v>5.9999999999999902</v>
      </c>
      <c r="O136">
        <v>-0.47357431079471601</v>
      </c>
      <c r="P136">
        <v>0.223907792875848</v>
      </c>
      <c r="Q136">
        <v>-0.56094974497026995</v>
      </c>
      <c r="R136">
        <v>-0.98613567413145098</v>
      </c>
    </row>
    <row r="137" spans="2:18" x14ac:dyDescent="0.25">
      <c r="B137">
        <f t="shared" si="3"/>
        <v>2457493.5</v>
      </c>
      <c r="C137">
        <v>212327438400</v>
      </c>
      <c r="D137">
        <v>-135330055.79273999</v>
      </c>
      <c r="E137">
        <v>-58913648.982623003</v>
      </c>
      <c r="F137">
        <v>-25532056.560970701</v>
      </c>
      <c r="G137">
        <v>12.2784833004478</v>
      </c>
      <c r="H137">
        <v>-24.8805999947229</v>
      </c>
      <c r="I137">
        <v>-10.7808988189199</v>
      </c>
      <c r="K137" s="1">
        <f t="shared" si="6"/>
        <v>149789612.28852433</v>
      </c>
      <c r="L137" s="1">
        <f t="shared" si="5"/>
        <v>29.766309606677297</v>
      </c>
      <c r="N137">
        <v>6.0999999999999899</v>
      </c>
      <c r="O137">
        <v>-0.52484293404853499</v>
      </c>
      <c r="P137">
        <v>0.12467488691685701</v>
      </c>
      <c r="Q137">
        <v>-0.46427095965794501</v>
      </c>
      <c r="R137">
        <v>-0.98998433022295096</v>
      </c>
    </row>
    <row r="138" spans="2:18" x14ac:dyDescent="0.25">
      <c r="B138">
        <f t="shared" si="3"/>
        <v>2457494.5</v>
      </c>
      <c r="C138">
        <v>212327524800</v>
      </c>
      <c r="D138">
        <v>-134249307.40439799</v>
      </c>
      <c r="E138">
        <v>-61054546.923394002</v>
      </c>
      <c r="F138">
        <v>-26459718.585241199</v>
      </c>
      <c r="G138">
        <v>12.738155977778</v>
      </c>
      <c r="H138">
        <v>-24.6760371642184</v>
      </c>
      <c r="I138">
        <v>-10.692245450320501</v>
      </c>
      <c r="K138" s="1">
        <f t="shared" si="6"/>
        <v>149835412.85754722</v>
      </c>
      <c r="L138" s="1">
        <f t="shared" si="5"/>
        <v>29.757209892965243</v>
      </c>
      <c r="N138">
        <v>6.1999999999999904</v>
      </c>
      <c r="O138">
        <v>-0.566798819801972</v>
      </c>
      <c r="P138">
        <v>2.7493961692005499E-2</v>
      </c>
      <c r="Q138">
        <v>-0.378293683683677</v>
      </c>
      <c r="R138">
        <v>-0.94675954214535296</v>
      </c>
    </row>
    <row r="139" spans="2:18" x14ac:dyDescent="0.25">
      <c r="B139">
        <f t="shared" si="3"/>
        <v>2457495.5</v>
      </c>
      <c r="C139">
        <v>212327611200</v>
      </c>
      <c r="D139">
        <v>-133129022.562684</v>
      </c>
      <c r="E139">
        <v>-63177464.404746301</v>
      </c>
      <c r="F139">
        <v>-27379588.267734502</v>
      </c>
      <c r="G139">
        <v>13.193657781336</v>
      </c>
      <c r="H139">
        <v>-24.464398018561099</v>
      </c>
      <c r="I139">
        <v>-10.6005258944001</v>
      </c>
      <c r="K139" s="1">
        <f t="shared" si="6"/>
        <v>149881187.9817453</v>
      </c>
      <c r="L139" s="1">
        <f t="shared" si="5"/>
        <v>29.748118012732018</v>
      </c>
      <c r="N139">
        <v>6.2999999999999901</v>
      </c>
      <c r="O139">
        <v>-0.60136913007330695</v>
      </c>
      <c r="P139">
        <v>-6.3573204029811203E-2</v>
      </c>
      <c r="Q139">
        <v>-0.31789692773197697</v>
      </c>
      <c r="R139">
        <v>-0.87044350542786997</v>
      </c>
    </row>
    <row r="140" spans="2:18" x14ac:dyDescent="0.25">
      <c r="B140">
        <f t="shared" si="3"/>
        <v>2457496.5</v>
      </c>
      <c r="C140">
        <v>212327697600</v>
      </c>
      <c r="D140">
        <v>-131969567.099466</v>
      </c>
      <c r="E140">
        <v>-65281793.266962796</v>
      </c>
      <c r="F140">
        <v>-28291402.0913289</v>
      </c>
      <c r="G140">
        <v>13.6448624246053</v>
      </c>
      <c r="H140">
        <v>-24.245757738020099</v>
      </c>
      <c r="I140">
        <v>-10.5057727316021</v>
      </c>
      <c r="K140" s="1">
        <f t="shared" si="6"/>
        <v>149926924.21597987</v>
      </c>
      <c r="L140" s="1">
        <f t="shared" si="5"/>
        <v>29.739036628062472</v>
      </c>
      <c r="N140">
        <v>6.3999999999999897</v>
      </c>
      <c r="O140">
        <v>-0.63132007555346203</v>
      </c>
      <c r="P140">
        <v>-0.14601286804222</v>
      </c>
      <c r="Q140">
        <v>-0.28551806128916601</v>
      </c>
      <c r="R140">
        <v>-0.77650399254678704</v>
      </c>
    </row>
    <row r="141" spans="2:18" x14ac:dyDescent="0.25">
      <c r="B141">
        <f t="shared" si="3"/>
        <v>2457497.5</v>
      </c>
      <c r="C141">
        <v>212327784000</v>
      </c>
      <c r="D141">
        <v>-130771317.68303899</v>
      </c>
      <c r="E141">
        <v>-67366931.923933402</v>
      </c>
      <c r="F141">
        <v>-29194899.3876638</v>
      </c>
      <c r="G141">
        <v>14.091645349675201</v>
      </c>
      <c r="H141">
        <v>-24.020193291085</v>
      </c>
      <c r="I141">
        <v>-10.4080193171931</v>
      </c>
      <c r="K141" s="1">
        <f t="shared" si="6"/>
        <v>149972608.15114871</v>
      </c>
      <c r="L141" s="1">
        <f t="shared" si="5"/>
        <v>29.729968390652086</v>
      </c>
      <c r="N141">
        <v>6.4999999999999902</v>
      </c>
      <c r="O141">
        <v>-0.65924741227149197</v>
      </c>
      <c r="P141">
        <v>-0.21866313720205099</v>
      </c>
      <c r="Q141">
        <v>-0.276318471535486</v>
      </c>
      <c r="R141">
        <v>-0.67606836860071895</v>
      </c>
    </row>
    <row r="142" spans="2:18" x14ac:dyDescent="0.25">
      <c r="B142">
        <f t="shared" si="3"/>
        <v>2457498.5</v>
      </c>
      <c r="C142">
        <v>212327870400</v>
      </c>
      <c r="D142">
        <v>-129534661.667786</v>
      </c>
      <c r="E142">
        <v>-69432285.515829593</v>
      </c>
      <c r="F142">
        <v>-30089822.403292201</v>
      </c>
      <c r="G142">
        <v>14.5338837524267</v>
      </c>
      <c r="H142">
        <v>-23.7877833980417</v>
      </c>
      <c r="I142">
        <v>-10.3072997654782</v>
      </c>
      <c r="K142" s="1">
        <f t="shared" si="6"/>
        <v>150018226.41799605</v>
      </c>
      <c r="L142" s="1">
        <f t="shared" si="5"/>
        <v>29.720915941078065</v>
      </c>
      <c r="N142">
        <v>6.5999999999999899</v>
      </c>
      <c r="O142">
        <v>-0.68712212307894405</v>
      </c>
      <c r="P142">
        <v>-0.28122141499911701</v>
      </c>
      <c r="Q142">
        <v>-0.283293363954147</v>
      </c>
      <c r="R142">
        <v>-0.57536691596969503</v>
      </c>
    </row>
    <row r="143" spans="2:18" x14ac:dyDescent="0.25">
      <c r="B143">
        <f t="shared" si="3"/>
        <v>2457499.5</v>
      </c>
      <c r="C143">
        <v>212327956800</v>
      </c>
      <c r="D143">
        <v>-128259996.940375</v>
      </c>
      <c r="E143">
        <v>-71477266.060754403</v>
      </c>
      <c r="F143">
        <v>-30975916.365389299</v>
      </c>
      <c r="G143">
        <v>14.9714566071883</v>
      </c>
      <c r="H143">
        <v>-23.548608494192599</v>
      </c>
      <c r="I143">
        <v>-10.203648933863199</v>
      </c>
      <c r="K143" s="1">
        <f t="shared" si="6"/>
        <v>150063765.69092375</v>
      </c>
      <c r="L143" s="1">
        <f t="shared" si="5"/>
        <v>29.711881908071888</v>
      </c>
      <c r="N143">
        <v>6.6999999999999904</v>
      </c>
      <c r="O143">
        <v>-0.71622682154465001</v>
      </c>
      <c r="P143">
        <v>-0.333824432502694</v>
      </c>
      <c r="Q143">
        <v>-0.299938122265415</v>
      </c>
      <c r="R143">
        <v>-0.47724355382369199</v>
      </c>
    </row>
    <row r="144" spans="2:18" x14ac:dyDescent="0.25">
      <c r="B144">
        <f t="shared" si="3"/>
        <v>2457500.5</v>
      </c>
      <c r="C144">
        <v>212328043200</v>
      </c>
      <c r="D144">
        <v>-126947731.7687</v>
      </c>
      <c r="E144">
        <v>-73501292.595550805</v>
      </c>
      <c r="F144">
        <v>-31852929.542763501</v>
      </c>
      <c r="G144">
        <v>15.4042446887729</v>
      </c>
      <c r="H144">
        <v>-23.302750693893699</v>
      </c>
      <c r="I144">
        <v>-10.0971024072707</v>
      </c>
      <c r="K144" s="1">
        <f t="shared" si="6"/>
        <v>150109212.69159609</v>
      </c>
      <c r="L144" s="1">
        <f t="shared" si="5"/>
        <v>29.702868907838905</v>
      </c>
      <c r="N144">
        <v>6.7999999999999901</v>
      </c>
      <c r="O144">
        <v>-0.74725850778880798</v>
      </c>
      <c r="P144">
        <v>-0.376790073717372</v>
      </c>
      <c r="Q144">
        <v>-0.321091590946047</v>
      </c>
      <c r="R144">
        <v>-0.382692643705975</v>
      </c>
    </row>
    <row r="145" spans="2:18" x14ac:dyDescent="0.25">
      <c r="B145">
        <f t="shared" si="3"/>
        <v>2457501.5</v>
      </c>
      <c r="C145">
        <v>212328129600</v>
      </c>
      <c r="D145">
        <v>-125598284.642279</v>
      </c>
      <c r="E145">
        <v>-75503791.324298993</v>
      </c>
      <c r="F145">
        <v>-32720613.310198501</v>
      </c>
      <c r="G145">
        <v>15.832130595873799</v>
      </c>
      <c r="H145">
        <v>-23.050293753294</v>
      </c>
      <c r="I145">
        <v>-9.9876964819937104</v>
      </c>
      <c r="K145" s="1">
        <f t="shared" si="6"/>
        <v>150154554.19274423</v>
      </c>
      <c r="L145" s="1">
        <f t="shared" si="5"/>
        <v>29.693879543339854</v>
      </c>
      <c r="N145">
        <v>6.8999999999999897</v>
      </c>
      <c r="O145">
        <v>-0.78046725183095</v>
      </c>
      <c r="P145">
        <v>-0.41048762498129099</v>
      </c>
      <c r="Q145">
        <v>-0.342945221829209</v>
      </c>
      <c r="R145">
        <v>-0.29187342668966498</v>
      </c>
    </row>
    <row r="146" spans="2:18" x14ac:dyDescent="0.25">
      <c r="B146">
        <f t="shared" si="3"/>
        <v>2457502.5</v>
      </c>
      <c r="C146">
        <v>212328216000</v>
      </c>
      <c r="D146">
        <v>-124212084.113281</v>
      </c>
      <c r="E146">
        <v>-77484195.759024695</v>
      </c>
      <c r="F146">
        <v>-33578722.209420599</v>
      </c>
      <c r="G146">
        <v>16.254998772518501</v>
      </c>
      <c r="H146">
        <v>-22.7913230335135</v>
      </c>
      <c r="I146">
        <v>-9.8754681497390102</v>
      </c>
      <c r="K146" s="1">
        <f t="shared" si="6"/>
        <v>150199777.02182215</v>
      </c>
      <c r="L146" s="1">
        <f t="shared" si="5"/>
        <v>29.684916403605559</v>
      </c>
      <c r="N146">
        <v>6.9999999999999902</v>
      </c>
      <c r="O146">
        <v>-0.81577982787329395</v>
      </c>
      <c r="P146">
        <v>-0.43528512379369999</v>
      </c>
      <c r="Q146">
        <v>-0.36279473906735399</v>
      </c>
      <c r="R146">
        <v>-0.20466531418494599</v>
      </c>
    </row>
    <row r="147" spans="2:18" x14ac:dyDescent="0.25">
      <c r="B147">
        <f t="shared" si="3"/>
        <v>2457503.5</v>
      </c>
      <c r="C147">
        <v>212328302400</v>
      </c>
      <c r="D147">
        <v>-122789568.64017899</v>
      </c>
      <c r="E147">
        <v>-79441946.851150095</v>
      </c>
      <c r="F147">
        <v>-34427014.006054796</v>
      </c>
      <c r="G147">
        <v>16.672735527283901</v>
      </c>
      <c r="H147">
        <v>-22.525925464627999</v>
      </c>
      <c r="I147">
        <v>-9.7604550820212399</v>
      </c>
      <c r="K147" s="1">
        <f t="shared" si="6"/>
        <v>150244868.06448758</v>
      </c>
      <c r="L147" s="1">
        <f t="shared" si="5"/>
        <v>29.675982063090771</v>
      </c>
      <c r="N147">
        <v>7.0999999999999899</v>
      </c>
      <c r="O147">
        <v>-0.852896423108367</v>
      </c>
      <c r="P147">
        <v>-0.45153649293775</v>
      </c>
      <c r="Q147">
        <v>-0.37877128762352302</v>
      </c>
      <c r="R147">
        <v>-0.12093487489642001</v>
      </c>
    </row>
    <row r="148" spans="2:18" x14ac:dyDescent="0.25">
      <c r="B148">
        <f t="shared" si="3"/>
        <v>2457504.5</v>
      </c>
      <c r="C148">
        <v>212328388800</v>
      </c>
      <c r="D148">
        <v>-121331186.421267</v>
      </c>
      <c r="E148">
        <v>-81376493.131909996</v>
      </c>
      <c r="F148">
        <v>-35265249.750465199</v>
      </c>
      <c r="G148">
        <v>17.0852290541768</v>
      </c>
      <c r="H148">
        <v>-22.254189508087102</v>
      </c>
      <c r="I148">
        <v>-9.6426956138768407</v>
      </c>
      <c r="K148" s="1">
        <f t="shared" si="6"/>
        <v>150289814.2683087</v>
      </c>
      <c r="L148" s="1">
        <f t="shared" si="5"/>
        <v>29.667079080985051</v>
      </c>
      <c r="N148">
        <v>7.1999999999999904</v>
      </c>
      <c r="O148">
        <v>-0.89136275701877399</v>
      </c>
      <c r="P148">
        <v>-0.45958665510088398</v>
      </c>
      <c r="Q148">
        <v>-0.38962302353780798</v>
      </c>
      <c r="R148">
        <v>-4.0645510835387103E-2</v>
      </c>
    </row>
    <row r="149" spans="2:18" x14ac:dyDescent="0.25">
      <c r="B149">
        <f t="shared" si="3"/>
        <v>2457505.5</v>
      </c>
      <c r="C149">
        <v>212328475200</v>
      </c>
      <c r="D149">
        <v>-119837395.232109</v>
      </c>
      <c r="E149">
        <v>-83287290.8412669</v>
      </c>
      <c r="F149">
        <v>-36093193.8336116</v>
      </c>
      <c r="G149">
        <v>17.49236945082</v>
      </c>
      <c r="H149">
        <v>-21.976205120196799</v>
      </c>
      <c r="I149">
        <v>-9.5222287280401208</v>
      </c>
      <c r="K149" s="1">
        <f t="shared" si="6"/>
        <v>150334602.64624754</v>
      </c>
      <c r="L149" s="1">
        <f t="shared" si="5"/>
        <v>29.658210000572478</v>
      </c>
      <c r="N149">
        <v>7.2999999999999901</v>
      </c>
      <c r="O149">
        <v>-0.93062332234045098</v>
      </c>
      <c r="P149">
        <v>-0.45978319220400798</v>
      </c>
      <c r="Q149">
        <v>-0.39455493194033903</v>
      </c>
      <c r="R149">
        <v>3.6111837567362803E-2</v>
      </c>
    </row>
    <row r="150" spans="2:18" x14ac:dyDescent="0.25">
      <c r="B150">
        <f t="shared" si="3"/>
        <v>2457506.5</v>
      </c>
      <c r="C150">
        <v>212328561600</v>
      </c>
      <c r="D150">
        <v>-118308662.261905</v>
      </c>
      <c r="E150">
        <v>-85173804.053405195</v>
      </c>
      <c r="F150">
        <v>-36910614.041424498</v>
      </c>
      <c r="G150">
        <v>17.894048735686599</v>
      </c>
      <c r="H150">
        <v>-21.692063715736499</v>
      </c>
      <c r="I150">
        <v>-9.3990940391772604</v>
      </c>
      <c r="K150" s="1">
        <f t="shared" si="6"/>
        <v>150379220.2800785</v>
      </c>
      <c r="L150" s="1">
        <f t="shared" si="5"/>
        <v>29.649377348605427</v>
      </c>
      <c r="N150">
        <v>7.3999999999999799</v>
      </c>
      <c r="O150">
        <v>-0.970061094444155</v>
      </c>
      <c r="P150">
        <v>-0.45248898899816098</v>
      </c>
      <c r="Q150">
        <v>-0.39311614101883702</v>
      </c>
      <c r="R150">
        <v>0.109124796136677</v>
      </c>
    </row>
    <row r="151" spans="2:18" x14ac:dyDescent="0.25">
      <c r="B151">
        <f t="shared" si="3"/>
        <v>2457507.5</v>
      </c>
      <c r="C151">
        <v>212328648000</v>
      </c>
      <c r="D151">
        <v>-116745463.94665</v>
      </c>
      <c r="E151">
        <v>-87035504.801514506</v>
      </c>
      <c r="F151">
        <v>-37717281.608871303</v>
      </c>
      <c r="G151">
        <v>18.2901608649723</v>
      </c>
      <c r="H151">
        <v>-21.401858131312899</v>
      </c>
      <c r="I151">
        <v>-9.2733317780063693</v>
      </c>
      <c r="K151" s="1">
        <f t="shared" si="6"/>
        <v>150423654.32383269</v>
      </c>
      <c r="L151" s="1">
        <f t="shared" si="5"/>
        <v>29.64058363467884</v>
      </c>
      <c r="N151">
        <v>7.4999999999999796</v>
      </c>
      <c r="O151">
        <v>-1.0090277933901299</v>
      </c>
      <c r="P151">
        <v>-0.43809337438089502</v>
      </c>
      <c r="Q151">
        <v>-0.38512160975684201</v>
      </c>
      <c r="R151">
        <v>0.178081066167251</v>
      </c>
    </row>
    <row r="152" spans="2:18" x14ac:dyDescent="0.25">
      <c r="B152">
        <f t="shared" si="3"/>
        <v>2457508.5</v>
      </c>
      <c r="C152">
        <v>212328734400</v>
      </c>
      <c r="D152">
        <v>-115148285.798328</v>
      </c>
      <c r="E152">
        <v>-88871873.202214703</v>
      </c>
      <c r="F152">
        <v>-38512971.273867399</v>
      </c>
      <c r="G152">
        <v>18.680601749190298</v>
      </c>
      <c r="H152">
        <v>-21.1056825883242</v>
      </c>
      <c r="I152">
        <v>-9.1449827752489696</v>
      </c>
      <c r="K152" s="1">
        <f t="shared" si="6"/>
        <v>150467892.00725079</v>
      </c>
      <c r="L152" s="1">
        <f t="shared" si="5"/>
        <v>29.6318313506024</v>
      </c>
      <c r="N152">
        <v>7.5999999999999801</v>
      </c>
      <c r="O152">
        <v>-1.0468675687446101</v>
      </c>
      <c r="P152">
        <v>-0.41702080428902499</v>
      </c>
      <c r="Q152">
        <v>-0.37059733837373299</v>
      </c>
      <c r="R152">
        <v>0.24259493067705701</v>
      </c>
    </row>
    <row r="153" spans="2:18" x14ac:dyDescent="0.25">
      <c r="B153">
        <f t="shared" si="3"/>
        <v>2457509.5</v>
      </c>
      <c r="C153">
        <v>212328820800</v>
      </c>
      <c r="D153">
        <v>-113517622.238879</v>
      </c>
      <c r="E153">
        <v>-90682397.569540605</v>
      </c>
      <c r="F153">
        <v>-39297461.326663397</v>
      </c>
      <c r="G153">
        <v>19.065269267359898</v>
      </c>
      <c r="H153">
        <v>-20.803632657153798</v>
      </c>
      <c r="I153">
        <v>-9.0140884461136999</v>
      </c>
      <c r="K153" s="1">
        <f t="shared" si="6"/>
        <v>150511920.63903001</v>
      </c>
      <c r="L153" s="1">
        <f t="shared" si="5"/>
        <v>29.62312296982029</v>
      </c>
      <c r="N153">
        <v>7.6999999999999797</v>
      </c>
      <c r="O153">
        <v>-1.0829360404505499</v>
      </c>
      <c r="P153">
        <v>-0.389736859724712</v>
      </c>
      <c r="Q153">
        <v>-0.349741184016581</v>
      </c>
      <c r="R153">
        <v>0.30223392893569301</v>
      </c>
    </row>
    <row r="154" spans="2:18" x14ac:dyDescent="0.25">
      <c r="B154">
        <f t="shared" si="3"/>
        <v>2457510.5</v>
      </c>
      <c r="C154">
        <v>212328907200</v>
      </c>
      <c r="D154">
        <v>-111853976.427773</v>
      </c>
      <c r="E154">
        <v>-92466574.531979695</v>
      </c>
      <c r="F154">
        <v>-40070533.6605554</v>
      </c>
      <c r="G154">
        <v>19.444063281671401</v>
      </c>
      <c r="H154">
        <v>-20.4958052205271</v>
      </c>
      <c r="I154">
        <v>-8.8806907744180297</v>
      </c>
      <c r="K154" s="1">
        <f t="shared" si="6"/>
        <v>150555727.61015987</v>
      </c>
      <c r="L154" s="1">
        <f t="shared" si="5"/>
        <v>29.614460946812141</v>
      </c>
      <c r="N154">
        <v>7.7999999999999803</v>
      </c>
      <c r="O154">
        <v>-1.1166159653272101</v>
      </c>
      <c r="P154">
        <v>-0.356751662780038</v>
      </c>
      <c r="Q154">
        <v>-0.32289381531272099</v>
      </c>
      <c r="R154">
        <v>0.356543612728144</v>
      </c>
    </row>
    <row r="155" spans="2:18" x14ac:dyDescent="0.25">
      <c r="B155">
        <f t="shared" si="3"/>
        <v>2457511.5</v>
      </c>
      <c r="C155">
        <v>212328993600</v>
      </c>
      <c r="D155">
        <v>-110157860.08944701</v>
      </c>
      <c r="E155">
        <v>-94223909.144915998</v>
      </c>
      <c r="F155">
        <v>-40831973.820603698</v>
      </c>
      <c r="G155">
        <v>19.816885651014399</v>
      </c>
      <c r="H155">
        <v>-20.182298437194198</v>
      </c>
      <c r="I155">
        <v>-8.7448322968507899</v>
      </c>
      <c r="K155" s="1">
        <f t="shared" si="6"/>
        <v>150599300.39718655</v>
      </c>
      <c r="L155" s="1">
        <f t="shared" si="5"/>
        <v>29.605847716513651</v>
      </c>
      <c r="N155">
        <v>7.8999999999999799</v>
      </c>
      <c r="O155">
        <v>-1.14733034712367</v>
      </c>
      <c r="P155">
        <v>-0.31862094874389202</v>
      </c>
      <c r="Q155">
        <v>-0.29051613555126299</v>
      </c>
      <c r="R155">
        <v>0.40506960192900898</v>
      </c>
    </row>
    <row r="156" spans="2:18" x14ac:dyDescent="0.25">
      <c r="B156">
        <f t="shared" si="3"/>
        <v>2457512.5</v>
      </c>
      <c r="C156">
        <v>212329080000</v>
      </c>
      <c r="D156">
        <v>-108429793.341463</v>
      </c>
      <c r="E156">
        <v>-95953914.998004407</v>
      </c>
      <c r="F156">
        <v>-41581571.050155997</v>
      </c>
      <c r="G156">
        <v>20.183640243281602</v>
      </c>
      <c r="H156">
        <v>-19.863211706099701</v>
      </c>
      <c r="I156">
        <v>-8.6065560874459806</v>
      </c>
      <c r="K156" s="1">
        <f t="shared" si="6"/>
        <v>150642626.56537759</v>
      </c>
      <c r="L156" s="1">
        <f t="shared" si="5"/>
        <v>29.597285693757566</v>
      </c>
      <c r="N156">
        <v>7.9999999999999796</v>
      </c>
      <c r="O156">
        <v>-1.1745535072811899</v>
      </c>
      <c r="P156">
        <v>-0.27594507703379301</v>
      </c>
      <c r="Q156">
        <v>-0.25317074997890898</v>
      </c>
      <c r="R156">
        <v>0.44737674787291298</v>
      </c>
    </row>
    <row r="157" spans="2:18" x14ac:dyDescent="0.25">
      <c r="B157">
        <f t="shared" si="3"/>
        <v>2457513.5</v>
      </c>
      <c r="C157">
        <v>212329166400</v>
      </c>
      <c r="D157">
        <v>-106670304.51990899</v>
      </c>
      <c r="E157">
        <v>-97656114.321316004</v>
      </c>
      <c r="F157">
        <v>-42319118.336837403</v>
      </c>
      <c r="G157">
        <v>20.544232947279699</v>
      </c>
      <c r="H157">
        <v>-19.538645630396299</v>
      </c>
      <c r="I157">
        <v>-8.46590574198882</v>
      </c>
      <c r="K157" s="1">
        <f t="shared" si="6"/>
        <v>150685693.77188832</v>
      </c>
      <c r="L157" s="1">
        <f t="shared" si="5"/>
        <v>29.588777272718392</v>
      </c>
      <c r="N157">
        <v>8.0999999999999801</v>
      </c>
      <c r="O157">
        <v>-1.19782043602777</v>
      </c>
      <c r="P157">
        <v>-0.229366268677962</v>
      </c>
      <c r="Q157">
        <v>-0.211505895493734</v>
      </c>
      <c r="R157">
        <v>0.48306545795026501</v>
      </c>
    </row>
    <row r="158" spans="2:18" x14ac:dyDescent="0.25">
      <c r="B158">
        <f t="shared" si="3"/>
        <v>2457514.5</v>
      </c>
      <c r="C158">
        <v>212329252800</v>
      </c>
      <c r="D158">
        <v>-104879930.00422201</v>
      </c>
      <c r="E158">
        <v>-99330038.087909296</v>
      </c>
      <c r="F158">
        <v>-43044412.456991397</v>
      </c>
      <c r="G158">
        <v>20.8985716837593</v>
      </c>
      <c r="H158">
        <v>-19.2087019817086</v>
      </c>
      <c r="I158">
        <v>-8.3229253625303503</v>
      </c>
      <c r="K158" s="1">
        <f t="shared" si="6"/>
        <v>150728489.76886758</v>
      </c>
      <c r="L158" s="1">
        <f t="shared" si="5"/>
        <v>29.580324826370195</v>
      </c>
      <c r="N158">
        <v>8.1999999999999797</v>
      </c>
      <c r="O158">
        <v>-1.21673461536924</v>
      </c>
      <c r="P158">
        <v>-0.17956434772733201</v>
      </c>
      <c r="Q158">
        <v>-0.16624081530944501</v>
      </c>
      <c r="R158">
        <v>0.51178531721425402</v>
      </c>
    </row>
    <row r="159" spans="2:18" x14ac:dyDescent="0.25">
      <c r="B159">
        <f t="shared" si="3"/>
        <v>2457515.5</v>
      </c>
      <c r="C159">
        <v>212329339200</v>
      </c>
      <c r="D159">
        <v>-103059214.04152501</v>
      </c>
      <c r="E159">
        <v>-100975226.112921</v>
      </c>
      <c r="F159">
        <v>-43757254.018613502</v>
      </c>
      <c r="G159">
        <v>21.246566415599801</v>
      </c>
      <c r="H159">
        <v>-18.873483664664398</v>
      </c>
      <c r="I159">
        <v>-8.1776595420178602</v>
      </c>
      <c r="K159" s="1">
        <f t="shared" si="6"/>
        <v>150771002.40650341</v>
      </c>
      <c r="L159" s="1">
        <f t="shared" si="5"/>
        <v>29.571930705958362</v>
      </c>
      <c r="N159">
        <v>8.2999999999999794</v>
      </c>
      <c r="O159">
        <v>-1.2309744238856599</v>
      </c>
      <c r="P159">
        <v>-0.12725124953101899</v>
      </c>
      <c r="Q159">
        <v>-0.11815193755046199</v>
      </c>
      <c r="R159">
        <v>0.53324615268976905</v>
      </c>
    </row>
    <row r="160" spans="2:18" x14ac:dyDescent="0.25">
      <c r="B160">
        <f t="shared" si="3"/>
        <v>2457516.5</v>
      </c>
      <c r="C160">
        <v>212329425600</v>
      </c>
      <c r="D160">
        <v>-101208708.56979699</v>
      </c>
      <c r="E160">
        <v>-102591227.149938</v>
      </c>
      <c r="F160">
        <v>-44457447.503105298</v>
      </c>
      <c r="G160">
        <v>21.588129157322999</v>
      </c>
      <c r="H160">
        <v>-18.533094681566599</v>
      </c>
      <c r="I160">
        <v>-8.0301533489863299</v>
      </c>
      <c r="K160" s="1">
        <f t="shared" si="6"/>
        <v>150813219.63603735</v>
      </c>
      <c r="L160" s="1">
        <f t="shared" si="5"/>
        <v>29.563597240481545</v>
      </c>
      <c r="N160">
        <v>8.3999999999999808</v>
      </c>
      <c r="O160">
        <v>-1.2402981825164401</v>
      </c>
      <c r="P160">
        <v>-7.3164545059229896E-2</v>
      </c>
      <c r="Q160">
        <v>-6.8059467241801397E-2</v>
      </c>
      <c r="R160">
        <v>0.54722666691881705</v>
      </c>
    </row>
    <row r="161" spans="2:18" x14ac:dyDescent="0.25">
      <c r="B161">
        <f t="shared" ref="B161:B224" si="7">C161/86400</f>
        <v>2457517.5</v>
      </c>
      <c r="C161">
        <v>212329512000</v>
      </c>
      <c r="D161">
        <v>-99328973.040453494</v>
      </c>
      <c r="E161">
        <v>-104177598.984148</v>
      </c>
      <c r="F161">
        <v>-45144801.305634603</v>
      </c>
      <c r="G161">
        <v>21.9231739838424</v>
      </c>
      <c r="H161">
        <v>-18.1876400973165</v>
      </c>
      <c r="I161">
        <v>-7.8804523123587398</v>
      </c>
      <c r="K161" s="1">
        <f t="shared" si="6"/>
        <v>150855129.512716</v>
      </c>
      <c r="L161" s="1">
        <f t="shared" ref="L161:L224" si="8">(G161^2+H161^2+I161^2)^0.5</f>
        <v>29.555326736185801</v>
      </c>
      <c r="N161">
        <v>8.4999999999999805</v>
      </c>
      <c r="O161">
        <v>-1.24454787032214</v>
      </c>
      <c r="P161">
        <v>-1.8060219192547002E-2</v>
      </c>
      <c r="Q161">
        <v>-1.68141668191229E-2</v>
      </c>
      <c r="R161">
        <v>0.55358073907496497</v>
      </c>
    </row>
    <row r="162" spans="2:18" x14ac:dyDescent="0.25">
      <c r="B162">
        <f t="shared" si="7"/>
        <v>2457518.5</v>
      </c>
      <c r="C162">
        <v>212329598400</v>
      </c>
      <c r="D162">
        <v>-97420574.238554999</v>
      </c>
      <c r="E162">
        <v>-105733908.523827</v>
      </c>
      <c r="F162">
        <v>-45819127.774773203</v>
      </c>
      <c r="G162">
        <v>22.251617038790201</v>
      </c>
      <c r="H162">
        <v>-17.837226004257001</v>
      </c>
      <c r="I162">
        <v>-7.7286024062118202</v>
      </c>
      <c r="K162" s="1">
        <f t="shared" si="6"/>
        <v>150896720.19873664</v>
      </c>
      <c r="L162" s="1">
        <f t="shared" si="8"/>
        <v>29.547121476063005</v>
      </c>
      <c r="N162">
        <v>8.5999999999999801</v>
      </c>
      <c r="O162">
        <v>-1.2436515225020499</v>
      </c>
      <c r="P162">
        <v>3.7295067494280798E-2</v>
      </c>
      <c r="Q162">
        <v>3.47157922822173E-2</v>
      </c>
      <c r="R162">
        <v>0.552241463221114</v>
      </c>
    </row>
    <row r="163" spans="2:18" x14ac:dyDescent="0.25">
      <c r="B163">
        <f t="shared" si="7"/>
        <v>2457519.5</v>
      </c>
      <c r="C163">
        <v>212329684800</v>
      </c>
      <c r="D163">
        <v>-95484086.1051393</v>
      </c>
      <c r="E163">
        <v>-107259731.88642199</v>
      </c>
      <c r="F163">
        <v>-46480243.249794699</v>
      </c>
      <c r="G163">
        <v>22.573376541644901</v>
      </c>
      <c r="H163">
        <v>-17.481959487763699</v>
      </c>
      <c r="I163">
        <v>-7.5746500348657904</v>
      </c>
      <c r="K163" s="1">
        <f t="shared" si="6"/>
        <v>150937979.96608034</v>
      </c>
      <c r="L163" s="1">
        <f t="shared" si="8"/>
        <v>29.538983719373078</v>
      </c>
      <c r="N163">
        <v>8.6999999999999797</v>
      </c>
      <c r="O163">
        <v>-1.2376243147917301</v>
      </c>
      <c r="P163">
        <v>9.2132009528249195E-2</v>
      </c>
      <c r="Q163">
        <v>8.5657958457680802E-2</v>
      </c>
      <c r="R163">
        <v>0.543222966769214</v>
      </c>
    </row>
    <row r="164" spans="2:18" x14ac:dyDescent="0.25">
      <c r="B164">
        <f t="shared" si="7"/>
        <v>2457520.5</v>
      </c>
      <c r="C164">
        <v>212329771200</v>
      </c>
      <c r="D164">
        <v>-93520089.555256993</v>
      </c>
      <c r="E164">
        <v>-108754654.484644</v>
      </c>
      <c r="F164">
        <v>-47127968.097971998</v>
      </c>
      <c r="G164">
        <v>22.888372794813701</v>
      </c>
      <c r="H164">
        <v>-17.121948591403701</v>
      </c>
      <c r="I164">
        <v>-7.4186420177867696</v>
      </c>
      <c r="K164" s="1">
        <f t="shared" si="6"/>
        <v>150978897.19938034</v>
      </c>
      <c r="L164" s="1">
        <f t="shared" si="8"/>
        <v>29.530915701161565</v>
      </c>
      <c r="N164">
        <v>8.7999999999999794</v>
      </c>
      <c r="O164">
        <v>-1.22656833517591</v>
      </c>
      <c r="P164">
        <v>0.14568675907423401</v>
      </c>
      <c r="Q164">
        <v>0.13514872619099999</v>
      </c>
      <c r="R164">
        <v>0.52662002806348596</v>
      </c>
    </row>
    <row r="165" spans="2:18" x14ac:dyDescent="0.25">
      <c r="B165">
        <f t="shared" si="7"/>
        <v>2457521.5</v>
      </c>
      <c r="C165">
        <v>212329857600</v>
      </c>
      <c r="D165">
        <v>-91529172.304692194</v>
      </c>
      <c r="E165">
        <v>-110218271.102553</v>
      </c>
      <c r="F165">
        <v>-47762126.747545801</v>
      </c>
      <c r="G165">
        <v>23.196528188576298</v>
      </c>
      <c r="H165">
        <v>-16.757302284040499</v>
      </c>
      <c r="I165">
        <v>-7.2606255753327398</v>
      </c>
      <c r="K165" s="1">
        <f t="shared" si="6"/>
        <v>151019460.39854112</v>
      </c>
      <c r="L165" s="1">
        <f t="shared" si="8"/>
        <v>29.522919631826721</v>
      </c>
      <c r="N165">
        <v>8.8999999999999808</v>
      </c>
      <c r="O165">
        <v>-1.21067104276723</v>
      </c>
      <c r="P165">
        <v>0.19720888011588</v>
      </c>
      <c r="Q165">
        <v>0.18234646859602899</v>
      </c>
      <c r="R165">
        <v>0.50260548913436398</v>
      </c>
    </row>
    <row r="166" spans="2:18" x14ac:dyDescent="0.25">
      <c r="B166">
        <f t="shared" si="7"/>
        <v>2457522.5</v>
      </c>
      <c r="C166">
        <v>212329944000</v>
      </c>
      <c r="D166">
        <v>-89511928.676809996</v>
      </c>
      <c r="E166">
        <v>-111650185.983288</v>
      </c>
      <c r="F166">
        <v>-48382547.725731403</v>
      </c>
      <c r="G166">
        <v>23.4977672084561</v>
      </c>
      <c r="H166">
        <v>-16.388130423651099</v>
      </c>
      <c r="I166">
        <v>-7.1006483130744096</v>
      </c>
      <c r="K166" s="1">
        <f t="shared" si="6"/>
        <v>151059658.18171903</v>
      </c>
      <c r="L166" s="1">
        <f t="shared" si="8"/>
        <v>29.5149976966179</v>
      </c>
      <c r="N166">
        <v>8.9999999999999805</v>
      </c>
      <c r="O166">
        <v>-1.1902024121791701</v>
      </c>
      <c r="P166">
        <v>0.24596893264247399</v>
      </c>
      <c r="Q166">
        <v>0.22644470208613601</v>
      </c>
      <c r="R166">
        <v>0.47142543651966301</v>
      </c>
    </row>
    <row r="167" spans="2:18" x14ac:dyDescent="0.25">
      <c r="B167">
        <f t="shared" si="7"/>
        <v>2457523.5</v>
      </c>
      <c r="C167">
        <v>212330030400</v>
      </c>
      <c r="D167">
        <v>-87468959.437727004</v>
      </c>
      <c r="E167">
        <v>-113050012.892646</v>
      </c>
      <c r="F167">
        <v>-48989063.686264597</v>
      </c>
      <c r="G167">
        <v>23.792016437500202</v>
      </c>
      <c r="H167">
        <v>-16.014543726681701</v>
      </c>
      <c r="I167">
        <v>-6.93875820851658</v>
      </c>
      <c r="K167" s="1">
        <f t="shared" si="6"/>
        <v>151099479.28766349</v>
      </c>
      <c r="L167" s="1">
        <f t="shared" si="8"/>
        <v>29.507152055261724</v>
      </c>
      <c r="N167">
        <v>9.0999999999999801</v>
      </c>
      <c r="O167">
        <v>-1.1655107571593599</v>
      </c>
      <c r="P167">
        <v>0.29126546126342601</v>
      </c>
      <c r="Q167">
        <v>0.266685353647371</v>
      </c>
      <c r="R167">
        <v>0.43339209817208801</v>
      </c>
    </row>
    <row r="168" spans="2:18" x14ac:dyDescent="0.25">
      <c r="B168">
        <f t="shared" si="7"/>
        <v>2457524.5</v>
      </c>
      <c r="C168">
        <v>212330116800</v>
      </c>
      <c r="D168">
        <v>-85400871.598881498</v>
      </c>
      <c r="E168">
        <v>-114417375.203071</v>
      </c>
      <c r="F168">
        <v>-49581511.445792697</v>
      </c>
      <c r="G168">
        <v>24.079204562857701</v>
      </c>
      <c r="H168">
        <v>-15.6366537317843</v>
      </c>
      <c r="I168">
        <v>-6.7750035953842396</v>
      </c>
      <c r="K168" s="1">
        <f t="shared" si="6"/>
        <v>151138912.57865474</v>
      </c>
      <c r="L168" s="1">
        <f t="shared" si="8"/>
        <v>29.499384841469833</v>
      </c>
      <c r="N168">
        <v>9.1999999999999797</v>
      </c>
      <c r="O168">
        <v>-1.1370172165777499</v>
      </c>
      <c r="P168">
        <v>0.33243115613267099</v>
      </c>
      <c r="Q168">
        <v>0.30237228013120798</v>
      </c>
      <c r="R168">
        <v>0.38887437706281902</v>
      </c>
    </row>
    <row r="169" spans="2:18" x14ac:dyDescent="0.25">
      <c r="B169">
        <f t="shared" si="7"/>
        <v>2457525.5</v>
      </c>
      <c r="C169">
        <v>212330203200</v>
      </c>
      <c r="D169">
        <v>-83308278.244859397</v>
      </c>
      <c r="E169">
        <v>-115751905.95647299</v>
      </c>
      <c r="F169">
        <v>-50159732.011087902</v>
      </c>
      <c r="G169">
        <v>24.359262377917201</v>
      </c>
      <c r="H169">
        <v>-15.2545727685226</v>
      </c>
      <c r="I169">
        <v>-6.6094331500622401</v>
      </c>
      <c r="K169" s="1">
        <f t="shared" si="6"/>
        <v>151177947.04289126</v>
      </c>
      <c r="L169" s="1">
        <f t="shared" si="8"/>
        <v>29.491698162559327</v>
      </c>
      <c r="N169">
        <v>9.2999999999999794</v>
      </c>
      <c r="O169">
        <v>-1.1052088651138801</v>
      </c>
      <c r="P169">
        <v>0.36883794466645198</v>
      </c>
      <c r="Q169">
        <v>0.33288531434981999</v>
      </c>
      <c r="R169">
        <v>0.33828591300525201</v>
      </c>
    </row>
    <row r="170" spans="2:18" x14ac:dyDescent="0.25">
      <c r="B170">
        <f t="shared" si="7"/>
        <v>2457526.5</v>
      </c>
      <c r="C170">
        <v>212330289600</v>
      </c>
      <c r="D170">
        <v>-81191798.348729804</v>
      </c>
      <c r="E170">
        <v>-117053247.932934</v>
      </c>
      <c r="F170">
        <v>-50723570.608814001</v>
      </c>
      <c r="G170">
        <v>24.6321227857118</v>
      </c>
      <c r="H170">
        <v>-14.868413924135499</v>
      </c>
      <c r="I170">
        <v>-6.4420958771932098</v>
      </c>
      <c r="K170" s="1">
        <f t="shared" si="6"/>
        <v>151216571.7970655</v>
      </c>
      <c r="L170" s="1">
        <f t="shared" si="8"/>
        <v>29.484094099035136</v>
      </c>
      <c r="N170">
        <v>9.3999999999999808</v>
      </c>
      <c r="O170">
        <v>-1.07063037458868</v>
      </c>
      <c r="P170">
        <v>0.39990076032015598</v>
      </c>
      <c r="Q170">
        <v>0.35769530428900598</v>
      </c>
      <c r="R170">
        <v>0.28207053777951002</v>
      </c>
    </row>
    <row r="171" spans="2:18" x14ac:dyDescent="0.25">
      <c r="B171">
        <f t="shared" si="7"/>
        <v>2457527.5</v>
      </c>
      <c r="C171">
        <v>212330376000</v>
      </c>
      <c r="D171">
        <v>-79052056.587419704</v>
      </c>
      <c r="E171">
        <v>-118321053.71608</v>
      </c>
      <c r="F171">
        <v>-51272876.713850103</v>
      </c>
      <c r="G171">
        <v>24.8977208016601</v>
      </c>
      <c r="H171">
        <v>-14.4782910106505</v>
      </c>
      <c r="I171">
        <v>-6.27304109542699</v>
      </c>
      <c r="K171" s="1">
        <f t="shared" si="6"/>
        <v>151254776.08888179</v>
      </c>
      <c r="L171" s="1">
        <f t="shared" si="8"/>
        <v>29.476574704185303</v>
      </c>
      <c r="N171">
        <v>9.4999999999999805</v>
      </c>
      <c r="O171">
        <v>-1.0338740917982701</v>
      </c>
      <c r="P171">
        <v>0.42507972038721198</v>
      </c>
      <c r="Q171">
        <v>0.37638090047572897</v>
      </c>
      <c r="R171">
        <v>0.220684976461585</v>
      </c>
    </row>
    <row r="172" spans="2:18" x14ac:dyDescent="0.25">
      <c r="B172">
        <f t="shared" si="7"/>
        <v>2457528.5</v>
      </c>
      <c r="C172">
        <v>212330462400</v>
      </c>
      <c r="D172">
        <v>-76889683.163651496</v>
      </c>
      <c r="E172">
        <v>-119554985.751591</v>
      </c>
      <c r="F172">
        <v>-51807504.074638002</v>
      </c>
      <c r="G172">
        <v>25.155993554916499</v>
      </c>
      <c r="H172">
        <v>-14.084318533530499</v>
      </c>
      <c r="I172">
        <v>-6.1023184238349</v>
      </c>
      <c r="K172" s="1">
        <f t="shared" si="6"/>
        <v>151292549.29940692</v>
      </c>
      <c r="L172" s="1">
        <f t="shared" si="8"/>
        <v>29.469142003710019</v>
      </c>
      <c r="N172">
        <v>9.5999999999999801</v>
      </c>
      <c r="O172">
        <v>-0.99556830299263899</v>
      </c>
      <c r="P172">
        <v>0.44388043098664398</v>
      </c>
      <c r="Q172">
        <v>0.388648279955292</v>
      </c>
      <c r="R172">
        <v>0.154578676316214</v>
      </c>
    </row>
    <row r="173" spans="2:18" x14ac:dyDescent="0.25">
      <c r="B173">
        <f t="shared" si="7"/>
        <v>2457529.5</v>
      </c>
      <c r="C173">
        <v>212330548800</v>
      </c>
      <c r="D173">
        <v>-74705313.619836703</v>
      </c>
      <c r="E173">
        <v>-120754716.407785</v>
      </c>
      <c r="F173">
        <v>-52327310.739429802</v>
      </c>
      <c r="G173">
        <v>25.406880290217401</v>
      </c>
      <c r="H173">
        <v>-13.6866116591876</v>
      </c>
      <c r="I173">
        <v>-5.9299777678324901</v>
      </c>
      <c r="K173" s="1">
        <f t="shared" si="6"/>
        <v>151329880.94551447</v>
      </c>
      <c r="L173" s="1">
        <f t="shared" si="8"/>
        <v>29.461797995333466</v>
      </c>
      <c r="N173">
        <v>9.6999999999999797</v>
      </c>
      <c r="O173">
        <v>-0.95636330600747499</v>
      </c>
      <c r="P173">
        <v>0.45585213063855101</v>
      </c>
      <c r="Q173">
        <v>0.394355644539926</v>
      </c>
      <c r="R173">
        <v>8.4170769842498994E-2</v>
      </c>
    </row>
    <row r="174" spans="2:18" x14ac:dyDescent="0.25">
      <c r="B174">
        <f t="shared" si="7"/>
        <v>2457530.5</v>
      </c>
      <c r="C174">
        <v>212330635200</v>
      </c>
      <c r="D174">
        <v>-72499588.656578094</v>
      </c>
      <c r="E174">
        <v>-121919928.030588</v>
      </c>
      <c r="F174">
        <v>-52832159.080101602</v>
      </c>
      <c r="G174">
        <v>25.650322368620401</v>
      </c>
      <c r="H174">
        <v>-13.2852861836659</v>
      </c>
      <c r="I174">
        <v>-5.7560693056094996</v>
      </c>
      <c r="K174" s="1">
        <f t="shared" si="6"/>
        <v>151366760.68219846</v>
      </c>
      <c r="L174" s="1">
        <f t="shared" si="8"/>
        <v>29.45454464844147</v>
      </c>
      <c r="N174">
        <v>9.7999999999999794</v>
      </c>
      <c r="O174">
        <v>-0.91691468210023197</v>
      </c>
      <c r="P174">
        <v>0.46058339886782901</v>
      </c>
      <c r="Q174">
        <v>0.39354529813921901</v>
      </c>
      <c r="R174">
        <v>9.8245161939891999E-3</v>
      </c>
    </row>
    <row r="175" spans="2:18" x14ac:dyDescent="0.25">
      <c r="B175">
        <f t="shared" si="7"/>
        <v>2457531.5</v>
      </c>
      <c r="C175">
        <v>212330721600</v>
      </c>
      <c r="D175">
        <v>-70273153.949750006</v>
      </c>
      <c r="E175">
        <v>-123050312.99663199</v>
      </c>
      <c r="F175">
        <v>-53321915.815159</v>
      </c>
      <c r="G175">
        <v>25.886263267935199</v>
      </c>
      <c r="H175">
        <v>-12.880458501390899</v>
      </c>
      <c r="I175">
        <v>-5.5806434745881202</v>
      </c>
      <c r="K175" s="1">
        <f t="shared" si="6"/>
        <v>151403178.30486012</v>
      </c>
      <c r="L175" s="1">
        <f t="shared" si="8"/>
        <v>29.447383903725086</v>
      </c>
      <c r="N175">
        <v>9.8999999999999808</v>
      </c>
      <c r="O175">
        <v>-0.87786281245180697</v>
      </c>
      <c r="P175">
        <v>0.45769522470873297</v>
      </c>
      <c r="Q175">
        <v>0.38648752829343702</v>
      </c>
      <c r="R175">
        <v>-6.8179650939779998E-2</v>
      </c>
    </row>
    <row r="176" spans="2:18" x14ac:dyDescent="0.25">
      <c r="B176">
        <f t="shared" si="7"/>
        <v>2457532.5</v>
      </c>
      <c r="C176">
        <v>212330808000</v>
      </c>
      <c r="D176">
        <v>-68026659.966193795</v>
      </c>
      <c r="E176">
        <v>-124145573.764323</v>
      </c>
      <c r="F176">
        <v>-53796452.031857602</v>
      </c>
      <c r="G176">
        <v>26.1146485828192</v>
      </c>
      <c r="H176">
        <v>-12.4722455739872</v>
      </c>
      <c r="I176">
        <v>-5.40375095791138</v>
      </c>
      <c r="K176" s="1">
        <f t="shared" ref="K176:K239" si="9">(D176^2+E176^2+F176^2)^0.5</f>
        <v>151439123.75157574</v>
      </c>
      <c r="L176" s="1">
        <f t="shared" si="8"/>
        <v>29.440317672829419</v>
      </c>
      <c r="N176">
        <v>9.9999999999999805</v>
      </c>
      <c r="O176">
        <v>-0.83980716633844898</v>
      </c>
      <c r="P176">
        <v>0.44683141710482799</v>
      </c>
      <c r="Q176">
        <v>0.37374253562538201</v>
      </c>
      <c r="R176">
        <v>-0.149669644664571</v>
      </c>
    </row>
    <row r="177" spans="2:18" x14ac:dyDescent="0.25">
      <c r="B177">
        <f t="shared" si="7"/>
        <v>2457533.5</v>
      </c>
      <c r="C177">
        <v>212330894400</v>
      </c>
      <c r="D177">
        <v>-65760761.782343298</v>
      </c>
      <c r="E177">
        <v>-125205422.92074201</v>
      </c>
      <c r="F177">
        <v>-54255643.206524</v>
      </c>
      <c r="G177">
        <v>26.3354260241058</v>
      </c>
      <c r="H177">
        <v>-12.0607648999459</v>
      </c>
      <c r="I177">
        <v>-5.2254426712991702</v>
      </c>
      <c r="K177" s="1">
        <f t="shared" si="9"/>
        <v>151474587.10526201</v>
      </c>
      <c r="L177" s="1">
        <f t="shared" si="8"/>
        <v>29.433347838021252</v>
      </c>
      <c r="N177">
        <v>10.0999999999999</v>
      </c>
      <c r="O177">
        <v>-0.80327313519252397</v>
      </c>
      <c r="P177">
        <v>0.427646776931429</v>
      </c>
      <c r="Q177">
        <v>0.35624932104762802</v>
      </c>
      <c r="R177">
        <v>-0.234599468447132</v>
      </c>
    </row>
    <row r="178" spans="2:18" x14ac:dyDescent="0.25">
      <c r="B178">
        <f t="shared" si="7"/>
        <v>2457534.5</v>
      </c>
      <c r="C178">
        <v>212330980800</v>
      </c>
      <c r="D178">
        <v>-63476118.902819</v>
      </c>
      <c r="E178">
        <v>-126229583.22614001</v>
      </c>
      <c r="F178">
        <v>-54699369.223830797</v>
      </c>
      <c r="G178">
        <v>26.548545417742599</v>
      </c>
      <c r="H178">
        <v>-11.6461344845952</v>
      </c>
      <c r="I178">
        <v>-5.04576975003617</v>
      </c>
      <c r="K178" s="1">
        <f t="shared" si="9"/>
        <v>151509558.5958021</v>
      </c>
      <c r="L178" s="1">
        <f t="shared" si="8"/>
        <v>29.426476251865413</v>
      </c>
      <c r="N178">
        <v>10.1999999999999</v>
      </c>
      <c r="O178">
        <v>-0.76866814769554404</v>
      </c>
      <c r="P178">
        <v>0.39979439944572498</v>
      </c>
      <c r="Q178">
        <v>0.335453361411436</v>
      </c>
      <c r="R178">
        <v>-0.32304574341696202</v>
      </c>
    </row>
    <row r="179" spans="2:18" x14ac:dyDescent="0.25">
      <c r="B179">
        <f t="shared" si="7"/>
        <v>2457535.5</v>
      </c>
      <c r="C179">
        <v>212331067200</v>
      </c>
      <c r="D179">
        <v>-61173395.072697699</v>
      </c>
      <c r="E179">
        <v>-127217787.658686</v>
      </c>
      <c r="F179">
        <v>-55127514.3961813</v>
      </c>
      <c r="G179">
        <v>26.753958703901901</v>
      </c>
      <c r="H179">
        <v>-11.228472809229</v>
      </c>
      <c r="I179">
        <v>-4.8647835355947899</v>
      </c>
      <c r="K179" s="1">
        <f t="shared" si="9"/>
        <v>151544028.60222521</v>
      </c>
      <c r="L179" s="1">
        <f t="shared" si="8"/>
        <v>29.419704736891521</v>
      </c>
      <c r="N179">
        <v>10.299999999999899</v>
      </c>
      <c r="O179">
        <v>-0.73622252238733898</v>
      </c>
      <c r="P179">
        <v>0.36291543601166099</v>
      </c>
      <c r="Q179">
        <v>0.31348625172865402</v>
      </c>
      <c r="R179">
        <v>-0.41515578038995099</v>
      </c>
    </row>
    <row r="180" spans="2:18" x14ac:dyDescent="0.25">
      <c r="B180">
        <f t="shared" si="7"/>
        <v>2457536.5</v>
      </c>
      <c r="C180">
        <v>212331153600</v>
      </c>
      <c r="D180">
        <v>-58853258.099149801</v>
      </c>
      <c r="E180">
        <v>-128169779.45236699</v>
      </c>
      <c r="F180">
        <v>-55539967.480125897</v>
      </c>
      <c r="G180">
        <v>26.951619934795001</v>
      </c>
      <c r="H180">
        <v>-10.807898802237499</v>
      </c>
      <c r="I180">
        <v>-4.6825355631252599</v>
      </c>
      <c r="K180" s="1">
        <f t="shared" si="9"/>
        <v>151577987.65469536</v>
      </c>
      <c r="L180" s="1">
        <f t="shared" si="8"/>
        <v>29.413035085298134</v>
      </c>
      <c r="N180">
        <v>10.399999999999901</v>
      </c>
      <c r="O180">
        <v>-0.70590939484369097</v>
      </c>
      <c r="P180">
        <v>0.31663851994081599</v>
      </c>
      <c r="Q180">
        <v>0.29340439981868999</v>
      </c>
      <c r="R180">
        <v>-0.51099447172165102</v>
      </c>
    </row>
    <row r="181" spans="2:18" x14ac:dyDescent="0.25">
      <c r="B181">
        <f t="shared" si="7"/>
        <v>2457537.5</v>
      </c>
      <c r="C181">
        <v>212331240000</v>
      </c>
      <c r="D181">
        <v>-56516379.671175897</v>
      </c>
      <c r="E181">
        <v>-129085312.133604</v>
      </c>
      <c r="F181">
        <v>-55936621.692226999</v>
      </c>
      <c r="G181">
        <v>27.141485272362502</v>
      </c>
      <c r="H181">
        <v>-10.3845318101835</v>
      </c>
      <c r="I181">
        <v>-4.4990775489229202</v>
      </c>
      <c r="K181" s="1">
        <f t="shared" si="9"/>
        <v>151611426.43648532</v>
      </c>
      <c r="L181" s="1">
        <f t="shared" si="8"/>
        <v>29.406469058657922</v>
      </c>
      <c r="N181">
        <v>10.499999999999901</v>
      </c>
      <c r="O181">
        <v>-0.67733851676573098</v>
      </c>
      <c r="P181">
        <v>0.260603304129639</v>
      </c>
      <c r="Q181">
        <v>0.27946431919436299</v>
      </c>
      <c r="R181">
        <v>-0.61019481336168202</v>
      </c>
    </row>
    <row r="182" spans="2:18" x14ac:dyDescent="0.25">
      <c r="B182">
        <f t="shared" si="7"/>
        <v>2457538.5</v>
      </c>
      <c r="C182">
        <v>212331326400</v>
      </c>
      <c r="D182">
        <v>-54163435.170448303</v>
      </c>
      <c r="E182">
        <v>-129964149.55890501</v>
      </c>
      <c r="F182">
        <v>-56317374.725367099</v>
      </c>
      <c r="G182">
        <v>27.323512986324801</v>
      </c>
      <c r="H182">
        <v>-9.9584915675577896</v>
      </c>
      <c r="I182">
        <v>-4.3144613773222504</v>
      </c>
      <c r="K182" s="1">
        <f t="shared" si="9"/>
        <v>151644335.78604314</v>
      </c>
      <c r="L182" s="1">
        <f t="shared" si="8"/>
        <v>29.400008387607393</v>
      </c>
      <c r="N182">
        <v>10.5999999999999</v>
      </c>
      <c r="O182">
        <v>-0.64962475173913503</v>
      </c>
      <c r="P182">
        <v>0.19453480475530299</v>
      </c>
      <c r="Q182">
        <v>0.27732143745298499</v>
      </c>
      <c r="R182">
        <v>-0.71126223956097001</v>
      </c>
    </row>
    <row r="183" spans="2:18" x14ac:dyDescent="0.25">
      <c r="B183">
        <f t="shared" si="7"/>
        <v>2457539.5</v>
      </c>
      <c r="C183">
        <v>212331412800</v>
      </c>
      <c r="D183">
        <v>-51795103.494558796</v>
      </c>
      <c r="E183">
        <v>-130806065.945044</v>
      </c>
      <c r="F183">
        <v>-56682128.761821598</v>
      </c>
      <c r="G183">
        <v>27.497663450838601</v>
      </c>
      <c r="H183">
        <v>-9.5298981690636797</v>
      </c>
      <c r="I183">
        <v>-4.1287390886878601</v>
      </c>
      <c r="K183" s="1">
        <f t="shared" si="9"/>
        <v>151676706.69883025</v>
      </c>
      <c r="L183" s="1">
        <f t="shared" si="8"/>
        <v>29.393654771578973</v>
      </c>
      <c r="N183">
        <v>10.6999999999999</v>
      </c>
      <c r="O183">
        <v>-0.62125299488104502</v>
      </c>
      <c r="P183">
        <v>0.11841172510302</v>
      </c>
      <c r="Q183">
        <v>0.29381909580190102</v>
      </c>
      <c r="R183">
        <v>-0.810370094166184</v>
      </c>
    </row>
    <row r="184" spans="2:18" x14ac:dyDescent="0.25">
      <c r="B184">
        <f t="shared" si="7"/>
        <v>2457540.5</v>
      </c>
      <c r="C184">
        <v>212331499200</v>
      </c>
      <c r="D184">
        <v>-49412066.871987797</v>
      </c>
      <c r="E184">
        <v>-131610845.90015499</v>
      </c>
      <c r="F184">
        <v>-57030790.486728199</v>
      </c>
      <c r="G184">
        <v>27.6638991415089</v>
      </c>
      <c r="H184">
        <v>-9.0988720406793604</v>
      </c>
      <c r="I184">
        <v>-3.9419628668748601</v>
      </c>
      <c r="K184" s="1">
        <f t="shared" si="9"/>
        <v>151708530.32923767</v>
      </c>
      <c r="L184" s="1">
        <f t="shared" si="8"/>
        <v>29.387409878518618</v>
      </c>
      <c r="N184">
        <v>10.799999999999899</v>
      </c>
      <c r="O184">
        <v>-0.59001321554453701</v>
      </c>
      <c r="P184">
        <v>3.2780225685519998E-2</v>
      </c>
      <c r="Q184">
        <v>0.33563644122677899</v>
      </c>
      <c r="R184">
        <v>-0.89971299147949901</v>
      </c>
    </row>
    <row r="185" spans="2:18" x14ac:dyDescent="0.25">
      <c r="B185">
        <f t="shared" si="7"/>
        <v>2457541.5</v>
      </c>
      <c r="C185">
        <v>212331585600</v>
      </c>
      <c r="D185">
        <v>-47015010.6882753</v>
      </c>
      <c r="E185">
        <v>-132378284.448643</v>
      </c>
      <c r="F185">
        <v>-57363271.098875202</v>
      </c>
      <c r="G185">
        <v>27.822184631294999</v>
      </c>
      <c r="H185">
        <v>-8.6655339130152296</v>
      </c>
      <c r="I185">
        <v>-3.7541850276845099</v>
      </c>
      <c r="K185" s="1">
        <f t="shared" si="9"/>
        <v>151739797.9923116</v>
      </c>
      <c r="L185" s="1">
        <f t="shared" si="8"/>
        <v>29.381275344640425</v>
      </c>
      <c r="N185">
        <v>10.899999999999901</v>
      </c>
      <c r="O185">
        <v>-0.55317151228685002</v>
      </c>
      <c r="P185">
        <v>-6.0779514176249397E-2</v>
      </c>
      <c r="Q185">
        <v>0.40576392677072098</v>
      </c>
      <c r="R185">
        <v>-0.966386354764174</v>
      </c>
    </row>
    <row r="186" spans="2:18" x14ac:dyDescent="0.25">
      <c r="B186">
        <f t="shared" si="7"/>
        <v>2457542.5</v>
      </c>
      <c r="C186">
        <v>212331672000</v>
      </c>
      <c r="D186">
        <v>-44604623.2953346</v>
      </c>
      <c r="E186">
        <v>-133108187.05952901</v>
      </c>
      <c r="F186">
        <v>-57679486.322980098</v>
      </c>
      <c r="G186">
        <v>27.9724865873069</v>
      </c>
      <c r="H186">
        <v>-8.2300047918854702</v>
      </c>
      <c r="I186">
        <v>-3.56545800611226</v>
      </c>
      <c r="K186" s="1">
        <f t="shared" si="9"/>
        <v>151770501.16566169</v>
      </c>
      <c r="L186" s="1">
        <f t="shared" si="8"/>
        <v>29.375252774144297</v>
      </c>
      <c r="N186">
        <v>10.999999999999901</v>
      </c>
      <c r="O186">
        <v>-0.50811277488416196</v>
      </c>
      <c r="P186">
        <v>-0.159204963584961</v>
      </c>
      <c r="Q186">
        <v>0.49784487731826099</v>
      </c>
      <c r="R186">
        <v>-0.994444339823917</v>
      </c>
    </row>
    <row r="187" spans="2:18" x14ac:dyDescent="0.25">
      <c r="B187">
        <f t="shared" si="7"/>
        <v>2457543.5</v>
      </c>
      <c r="C187">
        <v>212331758400</v>
      </c>
      <c r="D187">
        <v>-42181595.834869698</v>
      </c>
      <c r="E187">
        <v>-133800369.66760699</v>
      </c>
      <c r="F187">
        <v>-57979356.418852001</v>
      </c>
      <c r="G187">
        <v>28.114773766303902</v>
      </c>
      <c r="H187">
        <v>-7.7924059316873002</v>
      </c>
      <c r="I187">
        <v>-3.3758343448126999</v>
      </c>
      <c r="K187" s="1">
        <f t="shared" si="9"/>
        <v>151800631.49113992</v>
      </c>
      <c r="L187" s="1">
        <f t="shared" si="8"/>
        <v>29.369343738978277</v>
      </c>
      <c r="N187">
        <v>11.0999999999999</v>
      </c>
      <c r="O187">
        <v>-0.45350656005639101</v>
      </c>
      <c r="P187">
        <v>-0.25799517485205198</v>
      </c>
      <c r="Q187">
        <v>0.59251827758929498</v>
      </c>
      <c r="R187">
        <v>-0.97284995631876803</v>
      </c>
    </row>
    <row r="188" spans="2:18" x14ac:dyDescent="0.25">
      <c r="B188">
        <f t="shared" si="7"/>
        <v>2457544.5</v>
      </c>
      <c r="C188">
        <v>212331844800</v>
      </c>
      <c r="D188">
        <v>-39746622.0559389</v>
      </c>
      <c r="E188">
        <v>-134454658.69430199</v>
      </c>
      <c r="F188">
        <v>-58262806.190425098</v>
      </c>
      <c r="G188">
        <v>28.249017010327901</v>
      </c>
      <c r="H188">
        <v>-7.3528588079709696</v>
      </c>
      <c r="I188">
        <v>-3.1853666822136799</v>
      </c>
      <c r="K188" s="1">
        <f t="shared" si="9"/>
        <v>151830180.77655682</v>
      </c>
      <c r="L188" s="1">
        <f t="shared" si="8"/>
        <v>29.363549778592986</v>
      </c>
      <c r="N188">
        <v>11.1999999999999</v>
      </c>
      <c r="O188">
        <v>-0.39041637666076001</v>
      </c>
      <c r="P188">
        <v>-0.35223294553888801</v>
      </c>
      <c r="Q188">
        <v>0.66324719810127997</v>
      </c>
      <c r="R188">
        <v>-0.905583705127875</v>
      </c>
    </row>
    <row r="189" spans="2:18" x14ac:dyDescent="0.25">
      <c r="B189">
        <f t="shared" si="7"/>
        <v>2457545.5</v>
      </c>
      <c r="C189">
        <v>212331931200</v>
      </c>
      <c r="D189">
        <v>-37300398.141847</v>
      </c>
      <c r="E189">
        <v>-135070891.06382099</v>
      </c>
      <c r="F189">
        <v>-58529764.992752001</v>
      </c>
      <c r="G189">
        <v>28.375189241571601</v>
      </c>
      <c r="H189">
        <v>-6.9114850919355897</v>
      </c>
      <c r="I189">
        <v>-2.9941077414650299</v>
      </c>
      <c r="K189" s="1">
        <f t="shared" si="9"/>
        <v>151859140.99724677</v>
      </c>
      <c r="L189" s="1">
        <f t="shared" si="8"/>
        <v>29.357872399725245</v>
      </c>
      <c r="N189">
        <v>11.299999999999899</v>
      </c>
      <c r="O189">
        <v>-0.32231431028602398</v>
      </c>
      <c r="P189">
        <v>-0.43824156437469403</v>
      </c>
      <c r="Q189">
        <v>0.69087853151985701</v>
      </c>
      <c r="R189">
        <v>-0.81232767023163499</v>
      </c>
    </row>
    <row r="190" spans="2:18" x14ac:dyDescent="0.25">
      <c r="B190">
        <f t="shared" si="7"/>
        <v>2457546.5</v>
      </c>
      <c r="C190">
        <v>212332017600</v>
      </c>
      <c r="D190">
        <v>-34843622.523413703</v>
      </c>
      <c r="E190">
        <v>-135648914.22088</v>
      </c>
      <c r="F190">
        <v>-58780166.739680201</v>
      </c>
      <c r="G190">
        <v>28.493265457778399</v>
      </c>
      <c r="H190">
        <v>-6.4684066227000203</v>
      </c>
      <c r="I190">
        <v>-2.8021103184231602</v>
      </c>
      <c r="K190" s="1">
        <f t="shared" si="9"/>
        <v>151887504.29776114</v>
      </c>
      <c r="L190" s="1">
        <f t="shared" si="8"/>
        <v>29.352313076155188</v>
      </c>
      <c r="N190">
        <v>11.399999999999901</v>
      </c>
      <c r="O190">
        <v>-0.25377887818137301</v>
      </c>
      <c r="P190">
        <v>-0.51462493797202302</v>
      </c>
      <c r="Q190">
        <v>0.67279618670535901</v>
      </c>
      <c r="R190">
        <v>-0.71655255355931202</v>
      </c>
    </row>
    <row r="191" spans="2:18" x14ac:dyDescent="0.25">
      <c r="B191">
        <f t="shared" si="7"/>
        <v>2457547.5</v>
      </c>
      <c r="C191">
        <v>212332104000</v>
      </c>
      <c r="D191">
        <v>-32376995.699936301</v>
      </c>
      <c r="E191">
        <v>-136188586.143913</v>
      </c>
      <c r="F191">
        <v>-59013949.909570999</v>
      </c>
      <c r="G191">
        <v>28.6032227269292</v>
      </c>
      <c r="H191">
        <v>-6.0237453811914499</v>
      </c>
      <c r="I191">
        <v>-2.6094272703365902</v>
      </c>
      <c r="K191" s="1">
        <f t="shared" si="9"/>
        <v>151915262.99342361</v>
      </c>
      <c r="L191" s="1">
        <f t="shared" si="8"/>
        <v>29.346873248489707</v>
      </c>
      <c r="N191">
        <v>11.499999999999901</v>
      </c>
      <c r="O191">
        <v>-0.18895445548630399</v>
      </c>
      <c r="P191">
        <v>-0.58199756897236998</v>
      </c>
      <c r="Q191">
        <v>0.61882196874613005</v>
      </c>
      <c r="R191">
        <v>-0.63377424662124104</v>
      </c>
    </row>
    <row r="192" spans="2:18" x14ac:dyDescent="0.25">
      <c r="B192">
        <f t="shared" si="7"/>
        <v>2457548.5</v>
      </c>
      <c r="C192">
        <v>212332190400</v>
      </c>
      <c r="D192">
        <v>-29901220.0661011</v>
      </c>
      <c r="E192">
        <v>-136689775.35498101</v>
      </c>
      <c r="F192">
        <v>-59231057.549589701</v>
      </c>
      <c r="G192">
        <v>28.705040181476399</v>
      </c>
      <c r="H192">
        <v>-5.5776234653254404</v>
      </c>
      <c r="I192">
        <v>-2.4161115050911999</v>
      </c>
      <c r="K192" s="1">
        <f t="shared" si="9"/>
        <v>151942409.57178277</v>
      </c>
      <c r="L192" s="1">
        <f t="shared" si="8"/>
        <v>29.341554323964463</v>
      </c>
      <c r="N192">
        <v>11.5999999999999</v>
      </c>
      <c r="O192">
        <v>-0.13077026748123499</v>
      </c>
      <c r="P192">
        <v>-0.64199348403680301</v>
      </c>
      <c r="Q192">
        <v>0.54207964886841398</v>
      </c>
      <c r="R192">
        <v>-0.56918609146475796</v>
      </c>
    </row>
    <row r="193" spans="2:18" x14ac:dyDescent="0.25">
      <c r="B193">
        <f t="shared" si="7"/>
        <v>2457549.5</v>
      </c>
      <c r="C193">
        <v>212332276800</v>
      </c>
      <c r="D193">
        <v>-27416999.727474101</v>
      </c>
      <c r="E193">
        <v>-137152360.930132</v>
      </c>
      <c r="F193">
        <v>-59431437.280187503</v>
      </c>
      <c r="G193">
        <v>28.7986990128949</v>
      </c>
      <c r="H193">
        <v>-5.1301630633392596</v>
      </c>
      <c r="I193">
        <v>-2.2222159696551702</v>
      </c>
      <c r="K193" s="1">
        <f t="shared" si="9"/>
        <v>151968936.69416252</v>
      </c>
      <c r="L193" s="1">
        <f t="shared" si="8"/>
        <v>29.336357676227539</v>
      </c>
      <c r="N193">
        <v>11.6999999999999</v>
      </c>
      <c r="O193">
        <v>-8.0931950174709999E-2</v>
      </c>
      <c r="P193">
        <v>-0.69639453975002896</v>
      </c>
      <c r="Q193">
        <v>0.453409008608123</v>
      </c>
      <c r="R193">
        <v>-0.52130949375187696</v>
      </c>
    </row>
    <row r="194" spans="2:18" x14ac:dyDescent="0.25">
      <c r="B194">
        <f t="shared" si="7"/>
        <v>2457550.5</v>
      </c>
      <c r="C194">
        <v>212332363200</v>
      </c>
      <c r="D194">
        <v>-24925040.3279646</v>
      </c>
      <c r="E194">
        <v>-137576232.505081</v>
      </c>
      <c r="F194">
        <v>-59615041.297560401</v>
      </c>
      <c r="G194">
        <v>28.884182465512001</v>
      </c>
      <c r="H194">
        <v>-4.6814864294877196</v>
      </c>
      <c r="I194">
        <v>-2.02779363954776</v>
      </c>
      <c r="K194" s="1">
        <f t="shared" si="9"/>
        <v>151994837.19703311</v>
      </c>
      <c r="L194" s="1">
        <f t="shared" si="8"/>
        <v>29.331284645154209</v>
      </c>
      <c r="N194">
        <v>11.799999999999899</v>
      </c>
      <c r="O194">
        <v>-4.0240187932763301E-2</v>
      </c>
      <c r="P194">
        <v>-0.74667444121088</v>
      </c>
      <c r="Q194">
        <v>0.36009028162112799</v>
      </c>
      <c r="R194">
        <v>-0.48599959255535502</v>
      </c>
    </row>
    <row r="195" spans="2:18" x14ac:dyDescent="0.25">
      <c r="B195">
        <f t="shared" si="7"/>
        <v>2457551.5</v>
      </c>
      <c r="C195">
        <v>212332449600</v>
      </c>
      <c r="D195">
        <v>-22426048.871829301</v>
      </c>
      <c r="E195">
        <v>-137961290.280099</v>
      </c>
      <c r="F195">
        <v>-59781826.375761002</v>
      </c>
      <c r="G195">
        <v>28.961475830413399</v>
      </c>
      <c r="H195">
        <v>-4.2317158589510004</v>
      </c>
      <c r="I195">
        <v>-1.83289750796647</v>
      </c>
      <c r="K195" s="1">
        <f t="shared" si="9"/>
        <v>152020104.09341604</v>
      </c>
      <c r="L195" s="1">
        <f t="shared" si="8"/>
        <v>29.326336536656374</v>
      </c>
      <c r="N195">
        <v>11.899999999999901</v>
      </c>
      <c r="O195">
        <v>-8.9199330841484101E-3</v>
      </c>
      <c r="P195">
        <v>-0.79386375508139395</v>
      </c>
      <c r="Q195">
        <v>0.26652963255547701</v>
      </c>
      <c r="R195">
        <v>-0.45879270821717699</v>
      </c>
    </row>
    <row r="196" spans="2:18" x14ac:dyDescent="0.25">
      <c r="B196">
        <f t="shared" si="7"/>
        <v>2457552.5</v>
      </c>
      <c r="C196">
        <v>212332536000</v>
      </c>
      <c r="D196">
        <v>-19920733.544241101</v>
      </c>
      <c r="E196">
        <v>-138307445.02292299</v>
      </c>
      <c r="F196">
        <v>-59931753.867956303</v>
      </c>
      <c r="G196">
        <v>29.030566439188298</v>
      </c>
      <c r="H196">
        <v>-3.7809736626735799</v>
      </c>
      <c r="I196">
        <v>-1.63758057488451</v>
      </c>
      <c r="K196" s="1">
        <f t="shared" si="9"/>
        <v>152044730.57425836</v>
      </c>
      <c r="L196" s="1">
        <f t="shared" si="8"/>
        <v>29.32151462249514</v>
      </c>
      <c r="N196">
        <v>11.999999999999901</v>
      </c>
      <c r="O196">
        <v>1.3143772723172799E-2</v>
      </c>
      <c r="P196">
        <v>-0.83857470187629701</v>
      </c>
      <c r="Q196">
        <v>0.17527550045080001</v>
      </c>
      <c r="R196">
        <v>-0.43586764197306199</v>
      </c>
    </row>
    <row r="197" spans="2:18" x14ac:dyDescent="0.25">
      <c r="B197">
        <f t="shared" si="7"/>
        <v>2457553.5</v>
      </c>
      <c r="C197">
        <v>212332622400</v>
      </c>
      <c r="D197">
        <v>-17409803.538889099</v>
      </c>
      <c r="E197">
        <v>-138614618.068542</v>
      </c>
      <c r="F197">
        <v>-60064789.706328496</v>
      </c>
      <c r="G197">
        <v>29.091443657287801</v>
      </c>
      <c r="H197">
        <v>-3.3293821436491902</v>
      </c>
      <c r="I197">
        <v>-1.44189583677482</v>
      </c>
      <c r="K197" s="1">
        <f t="shared" si="9"/>
        <v>152068710.00970566</v>
      </c>
      <c r="L197" s="1">
        <f t="shared" si="8"/>
        <v>29.316820140112558</v>
      </c>
      <c r="N197">
        <v>12.0999999999999</v>
      </c>
      <c r="O197">
        <v>2.6261895415794299E-2</v>
      </c>
      <c r="P197">
        <v>-0.88108095016875199</v>
      </c>
      <c r="Q197">
        <v>8.7804905524393295E-2</v>
      </c>
      <c r="R197">
        <v>-0.41428016626487901</v>
      </c>
    </row>
    <row r="198" spans="2:18" x14ac:dyDescent="0.25">
      <c r="B198">
        <f t="shared" si="7"/>
        <v>2457554.5</v>
      </c>
      <c r="C198">
        <v>212332708800</v>
      </c>
      <c r="D198">
        <v>-14893968.8760674</v>
      </c>
      <c r="E198">
        <v>-138882741.31822199</v>
      </c>
      <c r="F198">
        <v>-60180904.401649296</v>
      </c>
      <c r="G198">
        <v>29.1440988774775</v>
      </c>
      <c r="H198">
        <v>-2.87706357166716</v>
      </c>
      <c r="I198">
        <v>-1.2458962756673</v>
      </c>
      <c r="K198" s="1">
        <f t="shared" si="9"/>
        <v>152092035.95042667</v>
      </c>
      <c r="L198" s="1">
        <f t="shared" si="8"/>
        <v>29.312254292451154</v>
      </c>
      <c r="N198">
        <v>12.1999999999999</v>
      </c>
      <c r="O198">
        <v>3.0861256585586298E-2</v>
      </c>
      <c r="P198">
        <v>-0.92140375738538705</v>
      </c>
      <c r="Q198">
        <v>5.0201889363136803E-3</v>
      </c>
      <c r="R198">
        <v>-0.39190598654157099</v>
      </c>
    </row>
    <row r="199" spans="2:18" x14ac:dyDescent="0.25">
      <c r="B199">
        <f t="shared" si="7"/>
        <v>2457555.5</v>
      </c>
      <c r="C199">
        <v>212332795200</v>
      </c>
      <c r="D199">
        <v>-12373940.2363258</v>
      </c>
      <c r="E199">
        <v>-139111757.23461199</v>
      </c>
      <c r="F199">
        <v>-60280073.041153602</v>
      </c>
      <c r="G199">
        <v>29.1885255127597</v>
      </c>
      <c r="H199">
        <v>-2.4241401610220001</v>
      </c>
      <c r="I199">
        <v>-1.0496348494901999</v>
      </c>
      <c r="K199" s="1">
        <f t="shared" si="9"/>
        <v>152114702.12875742</v>
      </c>
      <c r="L199" s="1">
        <f t="shared" si="8"/>
        <v>29.307818247808349</v>
      </c>
      <c r="N199">
        <v>12.299999999999899</v>
      </c>
      <c r="O199">
        <v>2.7442638703003199E-2</v>
      </c>
      <c r="P199">
        <v>-0.95938717232524595</v>
      </c>
      <c r="Q199">
        <v>-7.2467786666703601E-2</v>
      </c>
      <c r="R199">
        <v>-0.36730036147615502</v>
      </c>
    </row>
    <row r="200" spans="2:18" x14ac:dyDescent="0.25">
      <c r="B200">
        <f t="shared" si="7"/>
        <v>2457556.5</v>
      </c>
      <c r="C200">
        <v>212332881600</v>
      </c>
      <c r="D200">
        <v>-9850428.7838986199</v>
      </c>
      <c r="E200">
        <v>-139301618.83633199</v>
      </c>
      <c r="F200">
        <v>-60362275.286190003</v>
      </c>
      <c r="G200">
        <v>29.2247189894467</v>
      </c>
      <c r="H200">
        <v>-1.97073404653951</v>
      </c>
      <c r="I200">
        <v>-0.85316448168193904</v>
      </c>
      <c r="K200" s="1">
        <f t="shared" si="9"/>
        <v>152136702.45990995</v>
      </c>
      <c r="L200" s="1">
        <f t="shared" si="8"/>
        <v>29.30351313967525</v>
      </c>
      <c r="N200">
        <v>12.399999999999901</v>
      </c>
      <c r="O200">
        <v>1.6559974619618001E-2</v>
      </c>
      <c r="P200">
        <v>-0.99475874084114402</v>
      </c>
      <c r="Q200">
        <v>-0.14418961694313201</v>
      </c>
      <c r="R200">
        <v>-0.33955590294061799</v>
      </c>
    </row>
    <row r="201" spans="2:18" x14ac:dyDescent="0.25">
      <c r="B201">
        <f t="shared" si="7"/>
        <v>2457557.5</v>
      </c>
      <c r="C201">
        <v>212332968000</v>
      </c>
      <c r="D201">
        <v>-7324145.9868077701</v>
      </c>
      <c r="E201">
        <v>-139452289.690523</v>
      </c>
      <c r="F201">
        <v>-60427495.368987098</v>
      </c>
      <c r="G201">
        <v>29.252676740081199</v>
      </c>
      <c r="H201">
        <v>-1.5169672591543999</v>
      </c>
      <c r="I201">
        <v>-0.65653805060864001</v>
      </c>
      <c r="K201" s="1">
        <f t="shared" si="9"/>
        <v>152158031.04317096</v>
      </c>
      <c r="L201" s="1">
        <f t="shared" si="8"/>
        <v>29.299340066577116</v>
      </c>
      <c r="N201">
        <v>12.499999999999901</v>
      </c>
      <c r="O201">
        <v>-1.1896691016295899E-3</v>
      </c>
      <c r="P201">
        <v>-1.02717705878689</v>
      </c>
      <c r="Q201">
        <v>-0.209744138885371</v>
      </c>
      <c r="R201">
        <v>-0.30818336157760501</v>
      </c>
    </row>
    <row r="202" spans="2:18" x14ac:dyDescent="0.25">
      <c r="B202">
        <f t="shared" si="7"/>
        <v>2457558.5</v>
      </c>
      <c r="C202">
        <v>212333054400</v>
      </c>
      <c r="D202">
        <v>-4795803.4528478701</v>
      </c>
      <c r="E202">
        <v>-139563743.90225101</v>
      </c>
      <c r="F202">
        <v>-60475722.088059798</v>
      </c>
      <c r="G202">
        <v>29.272398196003</v>
      </c>
      <c r="H202">
        <v>-1.0629617044803801</v>
      </c>
      <c r="I202">
        <v>-0.45980838027833998</v>
      </c>
      <c r="K202" s="1">
        <f t="shared" si="9"/>
        <v>152178682.1629222</v>
      </c>
      <c r="L202" s="1">
        <f t="shared" si="8"/>
        <v>29.295300091945219</v>
      </c>
      <c r="N202">
        <v>12.5999999999999</v>
      </c>
      <c r="O202">
        <v>-2.51711163157976E-2</v>
      </c>
      <c r="P202">
        <v>-1.05626871767508</v>
      </c>
      <c r="Q202">
        <v>-0.26876746867937901</v>
      </c>
      <c r="R202">
        <v>-0.27301833988482199</v>
      </c>
    </row>
    <row r="203" spans="2:18" x14ac:dyDescent="0.25">
      <c r="B203">
        <f t="shared" si="7"/>
        <v>2457559.5</v>
      </c>
      <c r="C203">
        <v>212333140800</v>
      </c>
      <c r="D203">
        <v>-2266112.7462835498</v>
      </c>
      <c r="E203">
        <v>-139635966.10319901</v>
      </c>
      <c r="F203">
        <v>-60506948.803300798</v>
      </c>
      <c r="G203">
        <v>29.283884780021701</v>
      </c>
      <c r="H203">
        <v>-0.60883913804644096</v>
      </c>
      <c r="I203">
        <v>-0.26302822961060801</v>
      </c>
      <c r="K203" s="1">
        <f t="shared" si="9"/>
        <v>152198650.28980339</v>
      </c>
      <c r="L203" s="1">
        <f t="shared" si="8"/>
        <v>29.291394243961417</v>
      </c>
      <c r="N203">
        <v>12.6999999999999</v>
      </c>
      <c r="O203">
        <v>-5.4714247420988703E-2</v>
      </c>
      <c r="P203">
        <v>-1.08165706136307</v>
      </c>
      <c r="Q203">
        <v>-0.32092435549027098</v>
      </c>
      <c r="R203">
        <v>-0.23414993697351</v>
      </c>
    </row>
    <row r="204" spans="2:18" x14ac:dyDescent="0.25">
      <c r="B204">
        <f t="shared" si="7"/>
        <v>2457560.5</v>
      </c>
      <c r="C204">
        <v>212333227200</v>
      </c>
      <c r="D204">
        <v>264214.76965135598</v>
      </c>
      <c r="E204">
        <v>-139668951.43723199</v>
      </c>
      <c r="F204">
        <v>-60521173.429724</v>
      </c>
      <c r="G204">
        <v>29.287139898765101</v>
      </c>
      <c r="H204">
        <v>-0.154721145288617</v>
      </c>
      <c r="I204">
        <v>-6.6250283766797105E-2</v>
      </c>
      <c r="K204" s="1">
        <f t="shared" si="9"/>
        <v>152217930.0816139</v>
      </c>
      <c r="L204" s="1">
        <f t="shared" si="8"/>
        <v>29.287623515449958</v>
      </c>
      <c r="N204">
        <v>12.799999999999899</v>
      </c>
      <c r="O204">
        <v>-8.9116925912129594E-2</v>
      </c>
      <c r="P204">
        <v>-1.1029846846490301</v>
      </c>
      <c r="Q204">
        <v>-0.36591067865343901</v>
      </c>
      <c r="R204">
        <v>-0.19186609851345399</v>
      </c>
    </row>
    <row r="205" spans="2:18" x14ac:dyDescent="0.25">
      <c r="B205" s="4">
        <f t="shared" si="7"/>
        <v>2457561.5</v>
      </c>
      <c r="C205" s="4">
        <v>212333313600</v>
      </c>
      <c r="D205" s="4">
        <v>2794468.11576122</v>
      </c>
      <c r="E205" s="4">
        <v>-139662705.54508901</v>
      </c>
      <c r="F205" s="4">
        <v>-60518398.4308265</v>
      </c>
      <c r="G205" s="4">
        <v>29.282168935096699</v>
      </c>
      <c r="H205" s="4">
        <v>0.29927088292438397</v>
      </c>
      <c r="I205" s="4">
        <v>0.130472856454943</v>
      </c>
      <c r="K205" s="1">
        <f t="shared" si="9"/>
        <v>152236516.38439611</v>
      </c>
      <c r="L205" s="1">
        <f t="shared" si="8"/>
        <v>29.283988863732002</v>
      </c>
      <c r="N205">
        <v>12.899999999999901</v>
      </c>
      <c r="O205">
        <v>-0.12764846088875001</v>
      </c>
      <c r="P205">
        <v>-1.11993110676193</v>
      </c>
      <c r="Q205">
        <v>-0.40346092519784099</v>
      </c>
      <c r="R205">
        <v>-0.146611086585689</v>
      </c>
    </row>
    <row r="206" spans="2:18" x14ac:dyDescent="0.25">
      <c r="B206">
        <f t="shared" si="7"/>
        <v>2457562.5</v>
      </c>
      <c r="C206">
        <v>212333400000</v>
      </c>
      <c r="D206">
        <v>5323936.86083005</v>
      </c>
      <c r="E206">
        <v>-139617244.54652101</v>
      </c>
      <c r="F206">
        <v>-60498630.810841702</v>
      </c>
      <c r="G206">
        <v>29.2689792403214</v>
      </c>
      <c r="H206">
        <v>0.75301577123742502</v>
      </c>
      <c r="I206">
        <v>0.32708868369586003</v>
      </c>
      <c r="K206" s="1">
        <f t="shared" si="9"/>
        <v>152254404.23333469</v>
      </c>
      <c r="L206" s="1">
        <f t="shared" si="8"/>
        <v>29.280491210515905</v>
      </c>
      <c r="N206">
        <v>12.999999999999901</v>
      </c>
      <c r="O206">
        <v>-0.16955391821643301</v>
      </c>
      <c r="P206">
        <v>-1.13222664627158</v>
      </c>
      <c r="Q206">
        <v>-0.43335728059185902</v>
      </c>
      <c r="R206">
        <v>-9.8951535765834403E-2</v>
      </c>
    </row>
    <row r="207" spans="2:18" x14ac:dyDescent="0.25">
      <c r="B207">
        <f t="shared" si="7"/>
        <v>2457563.5</v>
      </c>
      <c r="C207">
        <v>212333486400</v>
      </c>
      <c r="D207">
        <v>7851911.2948085703</v>
      </c>
      <c r="E207">
        <v>-139532595.020711</v>
      </c>
      <c r="F207">
        <v>-60461882.106253698</v>
      </c>
      <c r="G207">
        <v>29.247580126317001</v>
      </c>
      <c r="H207">
        <v>1.20639258231819</v>
      </c>
      <c r="I207">
        <v>0.52354479379007102</v>
      </c>
      <c r="K207" s="1">
        <f t="shared" si="9"/>
        <v>152271588.85368541</v>
      </c>
      <c r="L207" s="1">
        <f t="shared" si="8"/>
        <v>29.277131441777389</v>
      </c>
      <c r="N207">
        <v>13.0999999999999</v>
      </c>
      <c r="O207">
        <v>-0.214059341096696</v>
      </c>
      <c r="P207">
        <v>-1.13966322057985</v>
      </c>
      <c r="Q207">
        <v>-0.45543850775864197</v>
      </c>
      <c r="R207">
        <v>-4.9548531727811602E-2</v>
      </c>
    </row>
    <row r="208" spans="2:18" x14ac:dyDescent="0.25">
      <c r="B208">
        <f t="shared" si="7"/>
        <v>2457564.5</v>
      </c>
      <c r="C208">
        <v>212333572800</v>
      </c>
      <c r="D208">
        <v>10377682.596283801</v>
      </c>
      <c r="E208">
        <v>-139408793.98478901</v>
      </c>
      <c r="F208">
        <v>-60408168.376479097</v>
      </c>
      <c r="G208">
        <v>29.217982857571901</v>
      </c>
      <c r="H208">
        <v>1.65928063825258</v>
      </c>
      <c r="I208">
        <v>0.71978889503536403</v>
      </c>
      <c r="K208" s="1">
        <f t="shared" si="9"/>
        <v>152288065.66163877</v>
      </c>
      <c r="L208" s="1">
        <f t="shared" si="8"/>
        <v>29.273910407652433</v>
      </c>
      <c r="N208">
        <v>13.1999999999999</v>
      </c>
      <c r="O208">
        <v>-0.26037780476322597</v>
      </c>
      <c r="P208">
        <v>-1.1421025768376201</v>
      </c>
      <c r="Q208">
        <v>-0.46960763401064798</v>
      </c>
      <c r="R208">
        <v>8.6608583358475304E-4</v>
      </c>
    </row>
    <row r="209" spans="2:18" x14ac:dyDescent="0.25">
      <c r="B209">
        <f t="shared" si="7"/>
        <v>2457565.5</v>
      </c>
      <c r="C209">
        <v>212333659200</v>
      </c>
      <c r="D209">
        <v>12900543.0025771</v>
      </c>
      <c r="E209">
        <v>-139245888.870377</v>
      </c>
      <c r="F209">
        <v>-60337510.193702303</v>
      </c>
      <c r="G209">
        <v>29.180200643110901</v>
      </c>
      <c r="H209">
        <v>2.1115595423321998</v>
      </c>
      <c r="I209">
        <v>0.91576881763391804</v>
      </c>
      <c r="K209" s="1">
        <f t="shared" si="9"/>
        <v>152303830.26515731</v>
      </c>
      <c r="L209" s="1">
        <f t="shared" si="8"/>
        <v>29.270828922331095</v>
      </c>
      <c r="N209">
        <v>13.299999999999899</v>
      </c>
      <c r="O209">
        <v>-0.30771615729726298</v>
      </c>
      <c r="P209">
        <v>-1.13948231109345</v>
      </c>
      <c r="Q209">
        <v>-0.47583792486842202</v>
      </c>
      <c r="R209">
        <v>5.1510429175665597E-2</v>
      </c>
    </row>
    <row r="210" spans="2:18" x14ac:dyDescent="0.25">
      <c r="B210">
        <f t="shared" si="7"/>
        <v>2457566.5</v>
      </c>
      <c r="C210">
        <v>212333745600</v>
      </c>
      <c r="D210">
        <v>15419785.9748368</v>
      </c>
      <c r="E210">
        <v>-139043937.498512</v>
      </c>
      <c r="F210">
        <v>-60249932.632003002</v>
      </c>
      <c r="G210">
        <v>29.1342486283908</v>
      </c>
      <c r="H210">
        <v>2.5631091998739799</v>
      </c>
      <c r="I210">
        <v>1.1114325227135999</v>
      </c>
      <c r="K210" s="1">
        <f t="shared" si="9"/>
        <v>152318878.46475494</v>
      </c>
      <c r="L210" s="1">
        <f t="shared" si="8"/>
        <v>29.267887763962662</v>
      </c>
      <c r="N210">
        <v>13.399999999999901</v>
      </c>
      <c r="O210">
        <v>-0.35528226006299501</v>
      </c>
      <c r="P210">
        <v>-1.1318199304632901</v>
      </c>
      <c r="Q210">
        <v>-0.47417687020601401</v>
      </c>
      <c r="R210">
        <v>0.101571108013184</v>
      </c>
    </row>
    <row r="211" spans="2:18" x14ac:dyDescent="0.25">
      <c r="B211">
        <f t="shared" si="7"/>
        <v>2457567.5</v>
      </c>
      <c r="C211">
        <v>212333832000</v>
      </c>
      <c r="D211">
        <v>17934706.365585599</v>
      </c>
      <c r="E211">
        <v>-138803008.05265099</v>
      </c>
      <c r="F211">
        <v>-60145465.255653597</v>
      </c>
      <c r="G211">
        <v>29.080143887094401</v>
      </c>
      <c r="H211">
        <v>3.0138098394178301</v>
      </c>
      <c r="I211">
        <v>1.30672811151312</v>
      </c>
      <c r="K211" s="1">
        <f t="shared" si="9"/>
        <v>152333206.2542606</v>
      </c>
      <c r="L211" s="1">
        <f t="shared" si="8"/>
        <v>29.265087674560352</v>
      </c>
      <c r="N211">
        <v>13.499999999999901</v>
      </c>
      <c r="O211">
        <v>-0.40229252093981599</v>
      </c>
      <c r="P211">
        <v>-1.1192151449232901</v>
      </c>
      <c r="Q211">
        <v>-0.46474803626696698</v>
      </c>
      <c r="R211">
        <v>0.150220165174341</v>
      </c>
    </row>
    <row r="212" spans="2:18" x14ac:dyDescent="0.25">
      <c r="B212">
        <f t="shared" si="7"/>
        <v>2457568.5</v>
      </c>
      <c r="C212">
        <v>212333918400</v>
      </c>
      <c r="D212">
        <v>20444600.5847441</v>
      </c>
      <c r="E212">
        <v>-138523179.04989401</v>
      </c>
      <c r="F212">
        <v>-60024142.106647402</v>
      </c>
      <c r="G212">
        <v>29.017905412862799</v>
      </c>
      <c r="H212">
        <v>3.4635420335979998</v>
      </c>
      <c r="I212">
        <v>1.5016038344257301</v>
      </c>
      <c r="K212" s="1">
        <f t="shared" si="9"/>
        <v>152346809.82153094</v>
      </c>
      <c r="L212" s="1">
        <f t="shared" si="8"/>
        <v>29.262429359913273</v>
      </c>
      <c r="N212">
        <v>13.5999999999999</v>
      </c>
      <c r="O212">
        <v>-0.447979502352507</v>
      </c>
      <c r="P212">
        <v>-1.10185053038742</v>
      </c>
      <c r="Q212">
        <v>-0.44775069795820699</v>
      </c>
      <c r="R212">
        <v>0.196630763451798</v>
      </c>
    </row>
    <row r="213" spans="2:18" x14ac:dyDescent="0.25">
      <c r="B213">
        <f t="shared" si="7"/>
        <v>2457569.5</v>
      </c>
      <c r="C213">
        <v>212334004800</v>
      </c>
      <c r="D213">
        <v>22948766.769246198</v>
      </c>
      <c r="E213">
        <v>-138204539.30985999</v>
      </c>
      <c r="F213">
        <v>-59886001.6912046</v>
      </c>
      <c r="G213">
        <v>28.947554110834901</v>
      </c>
      <c r="H213">
        <v>3.9121867206132701</v>
      </c>
      <c r="I213">
        <v>1.6960081003023999</v>
      </c>
      <c r="K213" s="1">
        <f t="shared" si="9"/>
        <v>152359685.5491598</v>
      </c>
      <c r="L213" s="1">
        <f t="shared" si="8"/>
        <v>29.259913489498715</v>
      </c>
      <c r="N213">
        <v>13.6999999999999</v>
      </c>
      <c r="O213">
        <v>-0.49159937882813498</v>
      </c>
      <c r="P213">
        <v>-1.07999067522243</v>
      </c>
      <c r="Q213">
        <v>-0.42345718654074699</v>
      </c>
      <c r="R213">
        <v>0.23999186260092001</v>
      </c>
    </row>
    <row r="214" spans="2:18" x14ac:dyDescent="0.25">
      <c r="B214">
        <f t="shared" si="7"/>
        <v>2457570.5</v>
      </c>
      <c r="C214">
        <v>212334091200</v>
      </c>
      <c r="D214">
        <v>25446504.940718699</v>
      </c>
      <c r="E214">
        <v>-137847187.923071</v>
      </c>
      <c r="F214">
        <v>-59731086.966070399</v>
      </c>
      <c r="G214">
        <v>28.869112789410799</v>
      </c>
      <c r="H214">
        <v>4.3596252235222197</v>
      </c>
      <c r="I214">
        <v>1.8898894848126799</v>
      </c>
      <c r="K214" s="1">
        <f t="shared" si="9"/>
        <v>152371830.01508099</v>
      </c>
      <c r="L214" s="1">
        <f t="shared" si="8"/>
        <v>29.257540696410199</v>
      </c>
      <c r="N214">
        <v>13.799999999999899</v>
      </c>
      <c r="O214">
        <v>-0.53243901222591805</v>
      </c>
      <c r="P214">
        <v>-1.05397990232366</v>
      </c>
      <c r="Q214">
        <v>-0.39220788194602901</v>
      </c>
      <c r="R214">
        <v>0.27952205604637498</v>
      </c>
    </row>
    <row r="215" spans="2:18" x14ac:dyDescent="0.25">
      <c r="B215">
        <f t="shared" si="7"/>
        <v>2457571.5</v>
      </c>
      <c r="C215">
        <v>212334177600</v>
      </c>
      <c r="D215">
        <v>27937117.175792299</v>
      </c>
      <c r="E215">
        <v>-137451234.216019</v>
      </c>
      <c r="F215">
        <v>-59559445.323372297</v>
      </c>
      <c r="G215">
        <v>28.7826061516101</v>
      </c>
      <c r="H215">
        <v>4.8057392717748204</v>
      </c>
      <c r="I215">
        <v>2.08319673977444</v>
      </c>
      <c r="K215" s="1">
        <f t="shared" si="9"/>
        <v>152383239.9932113</v>
      </c>
      <c r="L215" s="1">
        <f t="shared" si="8"/>
        <v>29.255311577277539</v>
      </c>
      <c r="N215">
        <v>13.899999999999901</v>
      </c>
      <c r="O215">
        <v>-0.56982240452714505</v>
      </c>
      <c r="P215">
        <v>-1.0242386434938</v>
      </c>
      <c r="Q215">
        <v>-0.354403752064268</v>
      </c>
      <c r="R215">
        <v>0.314482712558384</v>
      </c>
    </row>
    <row r="216" spans="2:18" x14ac:dyDescent="0.25">
      <c r="B216">
        <f t="shared" si="7"/>
        <v>2457572.5</v>
      </c>
      <c r="C216">
        <v>212334264000</v>
      </c>
      <c r="D216">
        <v>30419907.767572999</v>
      </c>
      <c r="E216">
        <v>-137016797.71536201</v>
      </c>
      <c r="F216">
        <v>-59371128.575100698</v>
      </c>
      <c r="G216">
        <v>28.688060786568901</v>
      </c>
      <c r="H216">
        <v>5.2504110211410104</v>
      </c>
      <c r="I216">
        <v>2.2758788017891001</v>
      </c>
      <c r="K216" s="1">
        <f t="shared" si="9"/>
        <v>152393912.45401248</v>
      </c>
      <c r="L216" s="1">
        <f t="shared" si="8"/>
        <v>29.253226692199686</v>
      </c>
      <c r="N216">
        <v>13.999999999999901</v>
      </c>
      <c r="O216">
        <v>-0.60311627612221996</v>
      </c>
      <c r="P216">
        <v>-0.99125852773428502</v>
      </c>
      <c r="Q216">
        <v>-0.31049629430256698</v>
      </c>
      <c r="R216">
        <v>0.34419058805070701</v>
      </c>
    </row>
    <row r="217" spans="2:18" x14ac:dyDescent="0.25">
      <c r="B217">
        <f t="shared" si="7"/>
        <v>2457573.5</v>
      </c>
      <c r="C217">
        <v>212334350400</v>
      </c>
      <c r="D217">
        <v>32894183.3846815</v>
      </c>
      <c r="E217">
        <v>-136544008.11088401</v>
      </c>
      <c r="F217">
        <v>-59166192.937056102</v>
      </c>
      <c r="G217">
        <v>28.585505161091</v>
      </c>
      <c r="H217">
        <v>5.6935230731940196</v>
      </c>
      <c r="I217">
        <v>2.4678848006838798</v>
      </c>
      <c r="K217" s="1">
        <f t="shared" si="9"/>
        <v>152403844.56500816</v>
      </c>
      <c r="L217" s="1">
        <f t="shared" si="8"/>
        <v>29.251286564682918</v>
      </c>
      <c r="N217">
        <v>14.0999999999999</v>
      </c>
      <c r="O217">
        <v>-0.63173449980073104</v>
      </c>
      <c r="P217">
        <v>-0.95559622548083101</v>
      </c>
      <c r="Q217">
        <v>-0.26097466517502999</v>
      </c>
      <c r="R217">
        <v>0.36803014316800697</v>
      </c>
    </row>
    <row r="218" spans="2:18" x14ac:dyDescent="0.25">
      <c r="B218">
        <f t="shared" si="7"/>
        <v>2457574.5</v>
      </c>
      <c r="C218">
        <v>212334436800</v>
      </c>
      <c r="D218">
        <v>35359253.237199903</v>
      </c>
      <c r="E218">
        <v>-136033005.21542901</v>
      </c>
      <c r="F218">
        <v>-58944699.011481598</v>
      </c>
      <c r="G218">
        <v>28.474969610861301</v>
      </c>
      <c r="H218">
        <v>6.1349584960292196</v>
      </c>
      <c r="I218">
        <v>2.6591640684894302</v>
      </c>
      <c r="K218" s="1">
        <f t="shared" si="9"/>
        <v>152413033.69130716</v>
      </c>
      <c r="L218" s="1">
        <f t="shared" si="8"/>
        <v>29.249491681576639</v>
      </c>
      <c r="N218">
        <v>14.1999999999999</v>
      </c>
      <c r="O218">
        <v>-0.65514109464297798</v>
      </c>
      <c r="P218">
        <v>-0.91786606105298696</v>
      </c>
      <c r="Q218">
        <v>-0.20634968743718701</v>
      </c>
      <c r="R218">
        <v>0.38546593951691599</v>
      </c>
    </row>
    <row r="219" spans="2:18" x14ac:dyDescent="0.25">
      <c r="B219">
        <f t="shared" si="7"/>
        <v>2457575.5</v>
      </c>
      <c r="C219">
        <v>212334523200</v>
      </c>
      <c r="D219">
        <v>37814429.238099001</v>
      </c>
      <c r="E219">
        <v>-135483938.923581</v>
      </c>
      <c r="F219">
        <v>-58706711.769154899</v>
      </c>
      <c r="G219">
        <v>28.3564863317138</v>
      </c>
      <c r="H219">
        <v>6.5746008441802104</v>
      </c>
      <c r="I219">
        <v>2.8496661480696002</v>
      </c>
      <c r="K219" s="1">
        <f t="shared" si="9"/>
        <v>152421477.3960627</v>
      </c>
      <c r="L219" s="1">
        <f t="shared" si="8"/>
        <v>29.247842493018531</v>
      </c>
      <c r="N219">
        <v>14.299999999999899</v>
      </c>
      <c r="O219">
        <v>-0.67285144687019904</v>
      </c>
      <c r="P219">
        <v>-0.87873135758356702</v>
      </c>
      <c r="Q219">
        <v>-0.14713429665701899</v>
      </c>
      <c r="R219">
        <v>0.39605572118529597</v>
      </c>
    </row>
    <row r="220" spans="2:18" x14ac:dyDescent="0.25">
      <c r="B220">
        <f t="shared" si="7"/>
        <v>2457576.5</v>
      </c>
      <c r="C220">
        <v>212334609600</v>
      </c>
      <c r="D220">
        <v>40259026.159954399</v>
      </c>
      <c r="E220">
        <v>-134896969.16959</v>
      </c>
      <c r="F220">
        <v>-58452300.531151101</v>
      </c>
      <c r="G220">
        <v>28.230089371052401</v>
      </c>
      <c r="H220">
        <v>7.0123341777068999</v>
      </c>
      <c r="I220">
        <v>3.0393408013924499</v>
      </c>
      <c r="K220" s="1">
        <f t="shared" si="9"/>
        <v>152429173.44089094</v>
      </c>
      <c r="L220" s="1">
        <f t="shared" si="8"/>
        <v>29.246339412385456</v>
      </c>
      <c r="N220">
        <v>14.399999999999901</v>
      </c>
      <c r="O220">
        <v>-0.68443137311415103</v>
      </c>
      <c r="P220">
        <v>-0.83889440044877395</v>
      </c>
      <c r="Q220">
        <v>-8.3819828171968896E-2</v>
      </c>
      <c r="R220">
        <v>0.39946517066374798</v>
      </c>
    </row>
    <row r="221" spans="2:18" x14ac:dyDescent="0.25">
      <c r="B221">
        <f t="shared" si="7"/>
        <v>2457577.5</v>
      </c>
      <c r="C221">
        <v>212334696000</v>
      </c>
      <c r="D221">
        <v>42692361.799007401</v>
      </c>
      <c r="E221">
        <v>-134272265.88180101</v>
      </c>
      <c r="F221">
        <v>-58181538.949093603</v>
      </c>
      <c r="G221">
        <v>28.095814618837601</v>
      </c>
      <c r="H221">
        <v>7.4480430826227204</v>
      </c>
      <c r="I221">
        <v>3.2281380183814901</v>
      </c>
      <c r="K221" s="1">
        <f t="shared" si="9"/>
        <v>152436119.78627411</v>
      </c>
      <c r="L221" s="1">
        <f t="shared" si="8"/>
        <v>29.2449828162441</v>
      </c>
      <c r="N221">
        <v>14.499999999999901</v>
      </c>
      <c r="O221">
        <v>-0.68949357247786502</v>
      </c>
      <c r="P221">
        <v>-0.79908477781879605</v>
      </c>
      <c r="Q221">
        <v>-1.6847359095349599E-2</v>
      </c>
      <c r="R221">
        <v>0.39548594742253301</v>
      </c>
    </row>
    <row r="222" spans="2:18" x14ac:dyDescent="0.25">
      <c r="B222">
        <f t="shared" si="7"/>
        <v>2457578.5</v>
      </c>
      <c r="C222">
        <v>212334782400</v>
      </c>
      <c r="D222">
        <v>45113757.130679198</v>
      </c>
      <c r="E222">
        <v>-133610008.937148</v>
      </c>
      <c r="F222">
        <v>-57894504.985429801</v>
      </c>
      <c r="G222">
        <v>27.9536997989008</v>
      </c>
      <c r="H222">
        <v>7.8816126898237204</v>
      </c>
      <c r="I222">
        <v>3.4160080251177698</v>
      </c>
      <c r="K222" s="1">
        <f t="shared" si="9"/>
        <v>152442314.59190929</v>
      </c>
      <c r="L222" s="1">
        <f t="shared" si="8"/>
        <v>29.243773044310235</v>
      </c>
      <c r="N222">
        <v>14.5999999999999</v>
      </c>
      <c r="O222">
        <v>-0.68769092603981596</v>
      </c>
      <c r="P222">
        <v>-0.76004564999806901</v>
      </c>
      <c r="Q222">
        <v>5.3426856459396203E-2</v>
      </c>
      <c r="R222">
        <v>0.38405962077274602</v>
      </c>
    </row>
    <row r="223" spans="2:18" x14ac:dyDescent="0.25">
      <c r="B223">
        <f t="shared" si="7"/>
        <v>2457579.5</v>
      </c>
      <c r="C223">
        <v>212334868800</v>
      </c>
      <c r="D223">
        <v>47522536.467997096</v>
      </c>
      <c r="E223">
        <v>-132910388.11319201</v>
      </c>
      <c r="F223">
        <v>-57591280.892644398</v>
      </c>
      <c r="G223">
        <v>27.803784460046</v>
      </c>
      <c r="H223">
        <v>8.3129286945798704</v>
      </c>
      <c r="I223">
        <v>3.6029012922856198</v>
      </c>
      <c r="K223" s="1">
        <f t="shared" si="9"/>
        <v>152447756.21702969</v>
      </c>
      <c r="L223" s="1">
        <f t="shared" si="8"/>
        <v>29.242710399410967</v>
      </c>
      <c r="N223">
        <v>14.6999999999999</v>
      </c>
      <c r="O223">
        <v>-0.67870600137562298</v>
      </c>
      <c r="P223">
        <v>-0.72251716303409497</v>
      </c>
      <c r="Q223">
        <v>0.12677288532575301</v>
      </c>
      <c r="R223">
        <v>0.36531174155087998</v>
      </c>
    </row>
    <row r="224" spans="2:18" x14ac:dyDescent="0.25">
      <c r="B224">
        <f t="shared" si="7"/>
        <v>2457580.5</v>
      </c>
      <c r="C224">
        <v>212334955200</v>
      </c>
      <c r="D224">
        <v>49918027.619640797</v>
      </c>
      <c r="E224">
        <v>-132173603.03833</v>
      </c>
      <c r="F224">
        <v>-57271953.191679701</v>
      </c>
      <c r="G224">
        <v>27.646109967067702</v>
      </c>
      <c r="H224">
        <v>8.7418773760073094</v>
      </c>
      <c r="I224">
        <v>3.78876854361003</v>
      </c>
      <c r="K224" s="1">
        <f t="shared" si="9"/>
        <v>152452443.22069493</v>
      </c>
      <c r="L224" s="1">
        <f t="shared" si="8"/>
        <v>29.241795147449437</v>
      </c>
      <c r="N224">
        <v>14.799999999999899</v>
      </c>
      <c r="O224">
        <v>-0.66223602753492705</v>
      </c>
      <c r="P224">
        <v>-0.68721567524946203</v>
      </c>
      <c r="Q224">
        <v>0.20313626412442601</v>
      </c>
      <c r="R224">
        <v>0.33960296097756998</v>
      </c>
    </row>
    <row r="225" spans="2:18" x14ac:dyDescent="0.25">
      <c r="B225">
        <f t="shared" ref="B225:B288" si="10">C225/86400</f>
        <v>2457581.5</v>
      </c>
      <c r="C225">
        <v>212335041600</v>
      </c>
      <c r="D225">
        <v>52299562.047626399</v>
      </c>
      <c r="E225">
        <v>-131399863.140119</v>
      </c>
      <c r="F225">
        <v>-56936612.649539098</v>
      </c>
      <c r="G225">
        <v>27.480719491676801</v>
      </c>
      <c r="H225">
        <v>9.1683456165330792</v>
      </c>
      <c r="I225">
        <v>3.9735607642909199</v>
      </c>
      <c r="K225" s="1">
        <f t="shared" si="9"/>
        <v>152456374.36204228</v>
      </c>
      <c r="L225" s="1">
        <f t="shared" ref="L225:L288" si="11">(G225^2+H225^2+I225^2)^0.5</f>
        <v>29.241027517375972</v>
      </c>
      <c r="N225">
        <v>14.899999999999901</v>
      </c>
      <c r="O225">
        <v>-0.63797258709627103</v>
      </c>
      <c r="P225">
        <v>-0.65480657542611198</v>
      </c>
      <c r="Q225">
        <v>0.28269420413195201</v>
      </c>
      <c r="R225">
        <v>0.30760843103526397</v>
      </c>
    </row>
    <row r="226" spans="2:18" x14ac:dyDescent="0.25">
      <c r="B226">
        <f t="shared" si="10"/>
        <v>2457582.5</v>
      </c>
      <c r="C226">
        <v>212335128000</v>
      </c>
      <c r="D226">
        <v>54666475.019802801</v>
      </c>
      <c r="E226">
        <v>-130589387.593364</v>
      </c>
      <c r="F226">
        <v>-56585354.256788999</v>
      </c>
      <c r="G226">
        <v>27.307658003679499</v>
      </c>
      <c r="H226">
        <v>9.5922209204964002</v>
      </c>
      <c r="I226">
        <v>4.1572292090631304</v>
      </c>
      <c r="K226" s="1">
        <f t="shared" si="9"/>
        <v>152459548.60049561</v>
      </c>
      <c r="L226" s="1">
        <f t="shared" si="11"/>
        <v>29.240407701162741</v>
      </c>
      <c r="N226">
        <v>14.999999999999901</v>
      </c>
      <c r="O226">
        <v>-0.60557549044002901</v>
      </c>
      <c r="P226">
        <v>-0.62586702912896797</v>
      </c>
      <c r="Q226">
        <v>0.365914463881028</v>
      </c>
      <c r="R226">
        <v>0.27044361081470802</v>
      </c>
    </row>
    <row r="227" spans="2:18" x14ac:dyDescent="0.25">
      <c r="B227">
        <f t="shared" si="10"/>
        <v>2457583.5</v>
      </c>
      <c r="C227">
        <v>212335214400</v>
      </c>
      <c r="D227">
        <v>57018105.7699797</v>
      </c>
      <c r="E227">
        <v>-129742405.26379301</v>
      </c>
      <c r="F227">
        <v>-56218277.203146704</v>
      </c>
      <c r="G227">
        <v>27.126972261516901</v>
      </c>
      <c r="H227">
        <v>10.013391434190201</v>
      </c>
      <c r="I227">
        <v>4.3397254108805701</v>
      </c>
      <c r="K227" s="1">
        <f t="shared" si="9"/>
        <v>152461965.09595677</v>
      </c>
      <c r="L227" s="1">
        <f t="shared" si="11"/>
        <v>29.239935853781617</v>
      </c>
      <c r="N227">
        <v>15.0999999999999</v>
      </c>
      <c r="O227">
        <v>-0.564641147572434</v>
      </c>
      <c r="P227">
        <v>-0.600832688611461</v>
      </c>
      <c r="Q227">
        <v>0.45360284645111998</v>
      </c>
      <c r="R227">
        <v>0.22986501689819799</v>
      </c>
    </row>
    <row r="228" spans="2:18" x14ac:dyDescent="0.25">
      <c r="B228">
        <f t="shared" si="10"/>
        <v>2457584.5</v>
      </c>
      <c r="C228">
        <v>212335300800</v>
      </c>
      <c r="D228">
        <v>59353797.644937597</v>
      </c>
      <c r="E228">
        <v>-128859154.654296</v>
      </c>
      <c r="F228">
        <v>-55835484.854181603</v>
      </c>
      <c r="G228">
        <v>26.938710803652899</v>
      </c>
      <c r="H228">
        <v>10.4317459636354</v>
      </c>
      <c r="I228">
        <v>4.5210011886178698</v>
      </c>
      <c r="K228" s="1">
        <f t="shared" si="9"/>
        <v>152463623.20893964</v>
      </c>
      <c r="L228" s="1">
        <f t="shared" si="11"/>
        <v>29.239612093188807</v>
      </c>
      <c r="N228">
        <v>15.1999999999999</v>
      </c>
      <c r="O228">
        <v>-0.51466814817610895</v>
      </c>
      <c r="P228">
        <v>-0.57991888051488605</v>
      </c>
      <c r="Q228">
        <v>0.54690224868218096</v>
      </c>
      <c r="R228">
        <v>0.18858814254682699</v>
      </c>
    </row>
    <row r="229" spans="2:18" x14ac:dyDescent="0.25">
      <c r="B229">
        <f t="shared" si="10"/>
        <v>2457585.5</v>
      </c>
      <c r="C229">
        <v>212335387200</v>
      </c>
      <c r="D229">
        <v>61672898.263454102</v>
      </c>
      <c r="E229">
        <v>-127939883.84510399</v>
      </c>
      <c r="F229">
        <v>-55437084.725389697</v>
      </c>
      <c r="G229">
        <v>26.742923938964299</v>
      </c>
      <c r="H229">
        <v>10.8471739945966</v>
      </c>
      <c r="I229">
        <v>4.7010086557433004</v>
      </c>
      <c r="K229" s="1">
        <f t="shared" si="9"/>
        <v>152464522.500689</v>
      </c>
      <c r="L229" s="1">
        <f t="shared" si="11"/>
        <v>29.239436500309917</v>
      </c>
      <c r="N229">
        <v>15.299999999999899</v>
      </c>
      <c r="O229">
        <v>-0.45502873550679301</v>
      </c>
      <c r="P229">
        <v>-0.56300194482288901</v>
      </c>
      <c r="Q229">
        <v>0.64715402770391095</v>
      </c>
      <c r="R229">
        <v>0.15077532862946899</v>
      </c>
    </row>
    <row r="230" spans="2:18" x14ac:dyDescent="0.25">
      <c r="B230">
        <f t="shared" si="10"/>
        <v>2457586.5</v>
      </c>
      <c r="C230">
        <v>212335473600</v>
      </c>
      <c r="D230">
        <v>63974759.667867601</v>
      </c>
      <c r="E230">
        <v>-126984850.43454</v>
      </c>
      <c r="F230">
        <v>-55023188.456514701</v>
      </c>
      <c r="G230">
        <v>26.5396637375481</v>
      </c>
      <c r="H230">
        <v>11.259565711359</v>
      </c>
      <c r="I230">
        <v>4.8797002284550102</v>
      </c>
      <c r="K230" s="1">
        <f t="shared" si="9"/>
        <v>152464662.73325449</v>
      </c>
      <c r="L230" s="1">
        <f t="shared" si="11"/>
        <v>29.239409119031812</v>
      </c>
      <c r="N230">
        <v>15.399999999999901</v>
      </c>
      <c r="O230">
        <v>-0.38496864589908197</v>
      </c>
      <c r="P230">
        <v>-0.54944167989110504</v>
      </c>
      <c r="Q230">
        <v>0.75542251384107495</v>
      </c>
      <c r="R230">
        <v>0.12272497240148</v>
      </c>
    </row>
    <row r="231" spans="2:18" x14ac:dyDescent="0.25">
      <c r="B231">
        <f t="shared" si="10"/>
        <v>2457587.5</v>
      </c>
      <c r="C231">
        <v>212335560000</v>
      </c>
      <c r="D231">
        <v>66258738.474148303</v>
      </c>
      <c r="E231">
        <v>-125994321.47854599</v>
      </c>
      <c r="F231">
        <v>-54593911.785341002</v>
      </c>
      <c r="G231">
        <v>26.328984021557499</v>
      </c>
      <c r="H231">
        <v>11.6688120153437</v>
      </c>
      <c r="I231">
        <v>5.0570286337470103</v>
      </c>
      <c r="K231" s="1">
        <f t="shared" si="9"/>
        <v>152464043.86953133</v>
      </c>
      <c r="L231" s="1">
        <f t="shared" si="11"/>
        <v>29.239529956197941</v>
      </c>
      <c r="N231">
        <v>15.499999999999901</v>
      </c>
      <c r="O231">
        <v>-0.30368687552645701</v>
      </c>
      <c r="P231">
        <v>-0.53782840315911795</v>
      </c>
      <c r="Q231">
        <v>0.87128441758612896</v>
      </c>
      <c r="R231">
        <v>0.11364340117926799</v>
      </c>
    </row>
    <row r="232" spans="2:18" x14ac:dyDescent="0.25">
      <c r="B232">
        <f t="shared" si="10"/>
        <v>2457588.5</v>
      </c>
      <c r="C232">
        <v>212335646400</v>
      </c>
      <c r="D232">
        <v>68524196.0233448</v>
      </c>
      <c r="E232">
        <v>-124968573.427762</v>
      </c>
      <c r="F232">
        <v>-54149374.520423599</v>
      </c>
      <c r="G232">
        <v>26.1109403558022</v>
      </c>
      <c r="H232">
        <v>12.0748045440825</v>
      </c>
      <c r="I232">
        <v>5.2329469176311099</v>
      </c>
      <c r="K232" s="1">
        <f t="shared" si="9"/>
        <v>152462666.073268</v>
      </c>
      <c r="L232" s="1">
        <f t="shared" si="11"/>
        <v>29.239798981607247</v>
      </c>
      <c r="N232">
        <v>15.5999999999999</v>
      </c>
      <c r="O232">
        <v>-0.21059875759463501</v>
      </c>
      <c r="P232">
        <v>-0.52567182331405604</v>
      </c>
      <c r="Q232">
        <v>0.99026230079812205</v>
      </c>
      <c r="R232">
        <v>0.13584776103895299</v>
      </c>
    </row>
    <row r="233" spans="2:18" x14ac:dyDescent="0.25">
      <c r="B233">
        <f t="shared" si="10"/>
        <v>2457589.5</v>
      </c>
      <c r="C233">
        <v>212335732800</v>
      </c>
      <c r="D233">
        <v>70770498.534060001</v>
      </c>
      <c r="E233">
        <v>-123907892.06203499</v>
      </c>
      <c r="F233">
        <v>-53689700.512705497</v>
      </c>
      <c r="G233">
        <v>25.885590038084501</v>
      </c>
      <c r="H233">
        <v>12.477435690498099</v>
      </c>
      <c r="I233">
        <v>5.4074084534911604</v>
      </c>
      <c r="K233" s="1">
        <f t="shared" si="9"/>
        <v>152460529.70903751</v>
      </c>
      <c r="L233" s="1">
        <f t="shared" si="11"/>
        <v>29.240216128017643</v>
      </c>
      <c r="N233">
        <v>15.6999999999999</v>
      </c>
      <c r="O233">
        <v>-0.105941317783931</v>
      </c>
      <c r="P233">
        <v>-0.50917206640902102</v>
      </c>
      <c r="Q233">
        <v>1.0996080766863201</v>
      </c>
      <c r="R233">
        <v>0.202438479945039</v>
      </c>
    </row>
    <row r="234" spans="2:18" x14ac:dyDescent="0.25">
      <c r="B234">
        <f t="shared" si="10"/>
        <v>2457590.5</v>
      </c>
      <c r="C234">
        <v>212335819200</v>
      </c>
      <c r="D234">
        <v>72997017.249494001</v>
      </c>
      <c r="E234">
        <v>-122812572.42533299</v>
      </c>
      <c r="F234">
        <v>-53215017.6273131</v>
      </c>
      <c r="G234">
        <v>25.652992089901499</v>
      </c>
      <c r="H234">
        <v>12.876598621339699</v>
      </c>
      <c r="I234">
        <v>5.5803669500712196</v>
      </c>
      <c r="K234" s="1">
        <f t="shared" si="9"/>
        <v>152457635.34216917</v>
      </c>
      <c r="L234" s="1">
        <f t="shared" si="11"/>
        <v>29.240781291153688</v>
      </c>
      <c r="N234">
        <v>15.799999999999899</v>
      </c>
      <c r="O234">
        <v>8.1953490946319197E-3</v>
      </c>
      <c r="P234">
        <v>-0.48349458719320498</v>
      </c>
      <c r="Q234">
        <v>1.1748498491930399</v>
      </c>
      <c r="R234">
        <v>0.31895934114666802</v>
      </c>
    </row>
    <row r="235" spans="2:18" x14ac:dyDescent="0.25">
      <c r="B235">
        <f t="shared" si="10"/>
        <v>2457591.5</v>
      </c>
      <c r="C235">
        <v>212335905600</v>
      </c>
      <c r="D235">
        <v>75203128.584607005</v>
      </c>
      <c r="E235">
        <v>-121682918.75882401</v>
      </c>
      <c r="F235">
        <v>-52725457.7145501</v>
      </c>
      <c r="G235">
        <v>25.413207247026399</v>
      </c>
      <c r="H235">
        <v>13.2721872957757</v>
      </c>
      <c r="I235">
        <v>5.7517764595319401</v>
      </c>
      <c r="K235" s="1">
        <f t="shared" si="9"/>
        <v>152453983.7386623</v>
      </c>
      <c r="L235" s="1">
        <f t="shared" si="11"/>
        <v>29.24149432971733</v>
      </c>
      <c r="N235">
        <v>15.899999999999901</v>
      </c>
      <c r="O235">
        <v>0.126865321136095</v>
      </c>
      <c r="P235">
        <v>-0.44422634309939102</v>
      </c>
      <c r="Q235">
        <v>1.18574502905194</v>
      </c>
      <c r="R235">
        <v>0.46905036147265</v>
      </c>
    </row>
    <row r="236" spans="2:18" x14ac:dyDescent="0.25">
      <c r="B236">
        <f t="shared" si="10"/>
        <v>2457592.5</v>
      </c>
      <c r="C236">
        <v>212335992000</v>
      </c>
      <c r="D236">
        <v>77388214.275715604</v>
      </c>
      <c r="E236">
        <v>-120519244.430705</v>
      </c>
      <c r="F236">
        <v>-52221156.5794909</v>
      </c>
      <c r="G236">
        <v>25.1662979496734</v>
      </c>
      <c r="H236">
        <v>13.664096484566</v>
      </c>
      <c r="I236">
        <v>5.921591385758</v>
      </c>
      <c r="K236" s="1">
        <f t="shared" si="9"/>
        <v>152449575.86504397</v>
      </c>
      <c r="L236" s="1">
        <f t="shared" si="11"/>
        <v>29.24235506540381</v>
      </c>
      <c r="N236">
        <v>15.999999999999901</v>
      </c>
      <c r="O236">
        <v>0.24270443760751101</v>
      </c>
      <c r="P236">
        <v>-0.389999121480468</v>
      </c>
      <c r="Q236">
        <v>1.1188212541326199</v>
      </c>
      <c r="R236">
        <v>0.60957616105988299</v>
      </c>
    </row>
    <row r="237" spans="2:18" x14ac:dyDescent="0.25">
      <c r="B237">
        <f t="shared" si="10"/>
        <v>2457593.5</v>
      </c>
      <c r="C237">
        <v>212336078400</v>
      </c>
      <c r="D237">
        <v>79551661.531299397</v>
      </c>
      <c r="E237">
        <v>-119321871.863034</v>
      </c>
      <c r="F237">
        <v>-51702253.950269103</v>
      </c>
      <c r="G237">
        <v>24.9123283322871</v>
      </c>
      <c r="H237">
        <v>14.0522217896035</v>
      </c>
      <c r="I237">
        <v>6.0897664928254303</v>
      </c>
      <c r="K237" s="1">
        <f t="shared" si="9"/>
        <v>152444412.8881962</v>
      </c>
      <c r="L237" s="1">
        <f t="shared" si="11"/>
        <v>29.243363282923209</v>
      </c>
      <c r="N237">
        <v>16.099999999999898</v>
      </c>
      <c r="O237">
        <v>0.348751967324821</v>
      </c>
      <c r="P237">
        <v>-0.324182421925158</v>
      </c>
      <c r="Q237">
        <v>0.99630947037476303</v>
      </c>
      <c r="R237">
        <v>0.69512610921705797</v>
      </c>
    </row>
    <row r="238" spans="2:18" x14ac:dyDescent="0.25">
      <c r="B238">
        <f t="shared" si="10"/>
        <v>2457594.5</v>
      </c>
      <c r="C238">
        <v>212336164800</v>
      </c>
      <c r="D238">
        <v>81692863.169126898</v>
      </c>
      <c r="E238">
        <v>-118091132.46393099</v>
      </c>
      <c r="F238">
        <v>-51168893.4486956</v>
      </c>
      <c r="G238">
        <v>24.651364214732801</v>
      </c>
      <c r="H238">
        <v>14.4364596611585</v>
      </c>
      <c r="I238">
        <v>6.25625691247392</v>
      </c>
      <c r="K238" s="1">
        <f t="shared" si="9"/>
        <v>152438496.17517009</v>
      </c>
      <c r="L238" s="1">
        <f t="shared" si="11"/>
        <v>29.2445187300209</v>
      </c>
      <c r="N238">
        <v>16.1999999999999</v>
      </c>
      <c r="O238">
        <v>0.441539140417822</v>
      </c>
      <c r="P238">
        <v>-0.25337319229618599</v>
      </c>
      <c r="Q238">
        <v>0.86050808963066605</v>
      </c>
      <c r="R238">
        <v>0.70975958154812302</v>
      </c>
    </row>
    <row r="239" spans="2:18" x14ac:dyDescent="0.25">
      <c r="B239">
        <f t="shared" si="10"/>
        <v>2457595.5</v>
      </c>
      <c r="C239">
        <v>212336251200</v>
      </c>
      <c r="D239">
        <v>83811217.767757207</v>
      </c>
      <c r="E239">
        <v>-116827366.550045</v>
      </c>
      <c r="F239">
        <v>-50621222.556657903</v>
      </c>
      <c r="G239">
        <v>24.383473091674301</v>
      </c>
      <c r="H239">
        <v>14.8167074178682</v>
      </c>
      <c r="I239">
        <v>6.4210181527680099</v>
      </c>
      <c r="K239" s="1">
        <f t="shared" si="9"/>
        <v>152431827.29293671</v>
      </c>
      <c r="L239" s="1">
        <f t="shared" si="11"/>
        <v>29.245821117508253</v>
      </c>
      <c r="N239">
        <v>16.299999999999901</v>
      </c>
      <c r="O239">
        <v>0.52149479113075303</v>
      </c>
      <c r="P239">
        <v>-0.18415764465727</v>
      </c>
      <c r="Q239">
        <v>0.74319842380329104</v>
      </c>
      <c r="R239">
        <v>0.66681642368085803</v>
      </c>
    </row>
    <row r="240" spans="2:18" x14ac:dyDescent="0.25">
      <c r="B240">
        <f t="shared" si="10"/>
        <v>2457596.5</v>
      </c>
      <c r="C240">
        <v>212336337600</v>
      </c>
      <c r="D240">
        <v>85906129.811334699</v>
      </c>
      <c r="E240">
        <v>-115530923.270246</v>
      </c>
      <c r="F240">
        <v>-50059392.5830523</v>
      </c>
      <c r="G240">
        <v>24.108724122462299</v>
      </c>
      <c r="H240">
        <v>15.192863265693999</v>
      </c>
      <c r="I240">
        <v>6.5840061063118096</v>
      </c>
      <c r="K240" s="1">
        <f t="shared" ref="K240:K303" si="12">(D240^2+E240^2+F240^2)^0.5</f>
        <v>152424408.00810581</v>
      </c>
      <c r="L240" s="1">
        <f t="shared" si="11"/>
        <v>29.247270119295251</v>
      </c>
      <c r="N240">
        <v>16.399999999999899</v>
      </c>
      <c r="O240">
        <v>0.591195195448175</v>
      </c>
      <c r="P240">
        <v>-0.121188651803145</v>
      </c>
      <c r="Q240">
        <v>0.65596468306923295</v>
      </c>
      <c r="R240">
        <v>0.58830667182373997</v>
      </c>
    </row>
    <row r="241" spans="2:18" x14ac:dyDescent="0.25">
      <c r="B241">
        <f t="shared" si="10"/>
        <v>2457597.5</v>
      </c>
      <c r="C241">
        <v>212336424000</v>
      </c>
      <c r="D241">
        <v>87977009.828381494</v>
      </c>
      <c r="E241">
        <v>-114202160.530968</v>
      </c>
      <c r="F241">
        <v>-49483558.631427102</v>
      </c>
      <c r="G241">
        <v>23.827188121613698</v>
      </c>
      <c r="H241">
        <v>15.5648263159819</v>
      </c>
      <c r="I241">
        <v>6.7451770580742698</v>
      </c>
      <c r="K241" s="1">
        <f t="shared" si="12"/>
        <v>152416240.28663746</v>
      </c>
      <c r="L241" s="1">
        <f t="shared" si="11"/>
        <v>29.248865372424675</v>
      </c>
      <c r="N241">
        <v>16.499999999999901</v>
      </c>
      <c r="O241">
        <v>0.65365907151446401</v>
      </c>
      <c r="P241">
        <v>-6.7097174695629605E-2</v>
      </c>
      <c r="Q241">
        <v>0.59775657250205805</v>
      </c>
      <c r="R241">
        <v>0.49151215799113301</v>
      </c>
    </row>
    <row r="242" spans="2:18" x14ac:dyDescent="0.25">
      <c r="B242">
        <f t="shared" si="10"/>
        <v>2457598.5</v>
      </c>
      <c r="C242">
        <v>212336510400</v>
      </c>
      <c r="D242">
        <v>90023274.537286103</v>
      </c>
      <c r="E242">
        <v>-112841444.91542</v>
      </c>
      <c r="F242">
        <v>-48893879.5649729</v>
      </c>
      <c r="G242">
        <v>23.5389375482305</v>
      </c>
      <c r="H242">
        <v>15.9324966049093</v>
      </c>
      <c r="I242">
        <v>6.9044876938157396</v>
      </c>
      <c r="K242" s="1">
        <f t="shared" si="12"/>
        <v>152407326.29348704</v>
      </c>
      <c r="L242" s="1">
        <f t="shared" si="11"/>
        <v>29.2506064771142</v>
      </c>
      <c r="N242">
        <v>16.599999999999898</v>
      </c>
      <c r="O242">
        <v>0.71154444283127605</v>
      </c>
      <c r="P242">
        <v>-2.315902482019E-2</v>
      </c>
      <c r="Q242">
        <v>0.563520021978547</v>
      </c>
      <c r="R242">
        <v>0.38633413760910901</v>
      </c>
    </row>
    <row r="243" spans="2:18" x14ac:dyDescent="0.25">
      <c r="B243">
        <f t="shared" si="10"/>
        <v>2457599.5</v>
      </c>
      <c r="C243">
        <v>212336596800</v>
      </c>
      <c r="D243">
        <v>92044346.9892845</v>
      </c>
      <c r="E243">
        <v>-111449151.601895</v>
      </c>
      <c r="F243">
        <v>-48290517.971120201</v>
      </c>
      <c r="G243">
        <v>23.244046495458601</v>
      </c>
      <c r="H243">
        <v>16.295775112675202</v>
      </c>
      <c r="I243">
        <v>7.06189510840316</v>
      </c>
      <c r="K243" s="1">
        <f t="shared" si="12"/>
        <v>152397668.39222005</v>
      </c>
      <c r="L243" s="1">
        <f t="shared" si="11"/>
        <v>29.252492996803099</v>
      </c>
      <c r="N243">
        <v>16.6999999999999</v>
      </c>
      <c r="O243">
        <v>0.767014951482207</v>
      </c>
      <c r="P243">
        <v>1.0023221121187901E-2</v>
      </c>
      <c r="Q243">
        <v>0.54894960633463796</v>
      </c>
      <c r="R243">
        <v>0.27659895107454502</v>
      </c>
    </row>
    <row r="244" spans="2:18" x14ac:dyDescent="0.25">
      <c r="B244">
        <f t="shared" si="10"/>
        <v>2457600.5</v>
      </c>
      <c r="C244">
        <v>212336683200</v>
      </c>
      <c r="D244">
        <v>94039656.705776304</v>
      </c>
      <c r="E244">
        <v>-110025664.28369699</v>
      </c>
      <c r="F244">
        <v>-47673640.126838401</v>
      </c>
      <c r="G244">
        <v>22.942590680515199</v>
      </c>
      <c r="H244">
        <v>16.6545637818713</v>
      </c>
      <c r="I244">
        <v>7.2173568137702304</v>
      </c>
      <c r="K244" s="1">
        <f t="shared" si="12"/>
        <v>152387269.14461178</v>
      </c>
      <c r="L244" s="1">
        <f t="shared" si="11"/>
        <v>29.254524458198901</v>
      </c>
      <c r="N244">
        <v>16.799999999999901</v>
      </c>
      <c r="O244">
        <v>0.82195420817547604</v>
      </c>
      <c r="P244">
        <v>3.1967294281835403E-2</v>
      </c>
      <c r="Q244">
        <v>0.55321790556563999</v>
      </c>
      <c r="R244">
        <v>0.160813651851691</v>
      </c>
    </row>
    <row r="245" spans="2:18" x14ac:dyDescent="0.25">
      <c r="B245">
        <f t="shared" si="10"/>
        <v>2457601.5</v>
      </c>
      <c r="C245">
        <v>212336769600</v>
      </c>
      <c r="D245">
        <v>96008639.819865599</v>
      </c>
      <c r="E245">
        <v>-108571375.084079</v>
      </c>
      <c r="F245">
        <v>-47043415.961772896</v>
      </c>
      <c r="G245">
        <v>22.634647433878101</v>
      </c>
      <c r="H245">
        <v>17.008765536817101</v>
      </c>
      <c r="I245">
        <v>7.3708307472955203</v>
      </c>
      <c r="K245" s="1">
        <f t="shared" si="12"/>
        <v>152376131.3101919</v>
      </c>
      <c r="L245" s="1">
        <f t="shared" si="11"/>
        <v>29.256700351332491</v>
      </c>
      <c r="N245">
        <v>16.899999999999899</v>
      </c>
      <c r="O245">
        <v>0.87852763774286202</v>
      </c>
      <c r="P245">
        <v>4.1657759699166498E-2</v>
      </c>
      <c r="Q245">
        <v>0.58447589612680895</v>
      </c>
      <c r="R245">
        <v>2.8254656754674701E-2</v>
      </c>
    </row>
    <row r="246" spans="2:18" x14ac:dyDescent="0.25">
      <c r="B246">
        <f t="shared" si="10"/>
        <v>2457602.5</v>
      </c>
      <c r="C246">
        <v>212336856000</v>
      </c>
      <c r="D246">
        <v>97950739.216031507</v>
      </c>
      <c r="E246">
        <v>-107086684.47002</v>
      </c>
      <c r="F246">
        <v>-46400019.020879902</v>
      </c>
      <c r="G246">
        <v>22.320295688442599</v>
      </c>
      <c r="H246">
        <v>17.358284302771199</v>
      </c>
      <c r="I246">
        <v>7.5222752801266601</v>
      </c>
      <c r="K246" s="1">
        <f t="shared" si="12"/>
        <v>152364257.84575149</v>
      </c>
      <c r="L246" s="1">
        <f t="shared" si="11"/>
        <v>29.259020129617241</v>
      </c>
      <c r="N246">
        <v>16.999999999999901</v>
      </c>
      <c r="O246">
        <v>0.94129929372793397</v>
      </c>
      <c r="P246">
        <v>3.5312350960523098E-2</v>
      </c>
      <c r="Q246">
        <v>0.69837516916431497</v>
      </c>
      <c r="R246">
        <v>-0.185292283393098</v>
      </c>
    </row>
    <row r="247" spans="2:18" x14ac:dyDescent="0.25">
      <c r="B247">
        <f t="shared" si="10"/>
        <v>2457603.5</v>
      </c>
      <c r="C247">
        <v>212336942400</v>
      </c>
      <c r="D247">
        <v>99865404.667935699</v>
      </c>
      <c r="E247">
        <v>-105572001.164985</v>
      </c>
      <c r="F247">
        <v>-45743626.426619202</v>
      </c>
      <c r="G247">
        <v>21.999615968668898</v>
      </c>
      <c r="H247">
        <v>17.703025025025301</v>
      </c>
      <c r="I247">
        <v>7.6716492254539101</v>
      </c>
      <c r="K247" s="1">
        <f t="shared" si="12"/>
        <v>152351651.90482262</v>
      </c>
      <c r="L247" s="1">
        <f t="shared" si="11"/>
        <v>29.261483209912502</v>
      </c>
      <c r="N247">
        <v>17.099999999999898</v>
      </c>
      <c r="O247">
        <v>0.96396663278631101</v>
      </c>
      <c r="P247">
        <v>-2.7533579310494799E-2</v>
      </c>
      <c r="Q247">
        <v>-0.80566086943968396</v>
      </c>
      <c r="R247">
        <v>-0.34989651841564101</v>
      </c>
    </row>
    <row r="248" spans="2:18" x14ac:dyDescent="0.25">
      <c r="B248">
        <f t="shared" si="10"/>
        <v>2457604.5</v>
      </c>
      <c r="C248">
        <v>212337028800</v>
      </c>
      <c r="D248">
        <v>101752092.973647</v>
      </c>
      <c r="E248">
        <v>-104027742.06141099</v>
      </c>
      <c r="F248">
        <v>-45074418.841029398</v>
      </c>
      <c r="G248">
        <v>21.672690379870801</v>
      </c>
      <c r="H248">
        <v>18.0428936877566</v>
      </c>
      <c r="I248">
        <v>7.8189118466790202</v>
      </c>
      <c r="K248" s="1">
        <f t="shared" si="12"/>
        <v>152338316.83712965</v>
      </c>
      <c r="L248" s="1">
        <f t="shared" si="11"/>
        <v>29.264088972588382</v>
      </c>
      <c r="N248">
        <v>17.1999999999999</v>
      </c>
      <c r="O248">
        <v>0.89659529357395995</v>
      </c>
      <c r="P248">
        <v>-4.1790304084435501E-2</v>
      </c>
      <c r="Q248">
        <v>-0.60410028947219097</v>
      </c>
      <c r="R248">
        <v>-2.0676275510638199E-2</v>
      </c>
    </row>
    <row r="249" spans="2:18" x14ac:dyDescent="0.25">
      <c r="B249">
        <f t="shared" si="10"/>
        <v>2457605.5</v>
      </c>
      <c r="C249">
        <v>212337115200</v>
      </c>
      <c r="D249">
        <v>103610268.093235</v>
      </c>
      <c r="E249">
        <v>-102454332.12898</v>
      </c>
      <c r="F249">
        <v>-44392580.4259772</v>
      </c>
      <c r="G249">
        <v>21.339602596804699</v>
      </c>
      <c r="H249">
        <v>18.377797333535899</v>
      </c>
      <c r="I249">
        <v>7.9640228658680101</v>
      </c>
      <c r="K249" s="1">
        <f t="shared" si="12"/>
        <v>152324256.18798938</v>
      </c>
      <c r="L249" s="1">
        <f t="shared" si="11"/>
        <v>29.266836761600008</v>
      </c>
      <c r="N249">
        <v>17.299999999999901</v>
      </c>
      <c r="O249">
        <v>0.83887223188494897</v>
      </c>
      <c r="P249">
        <v>-3.6293381560108397E-2</v>
      </c>
      <c r="Q249">
        <v>-0.559020670236686</v>
      </c>
      <c r="R249">
        <v>0.123217873652332</v>
      </c>
    </row>
    <row r="250" spans="2:18" x14ac:dyDescent="0.25">
      <c r="B250">
        <f t="shared" si="10"/>
        <v>2457606.5</v>
      </c>
      <c r="C250">
        <v>212337201600</v>
      </c>
      <c r="D250">
        <v>105439401.283728</v>
      </c>
      <c r="E250">
        <v>-100852204.322448</v>
      </c>
      <c r="F250">
        <v>-43698298.803213999</v>
      </c>
      <c r="G250">
        <v>21.000437852349801</v>
      </c>
      <c r="H250">
        <v>18.707644082598101</v>
      </c>
      <c r="I250">
        <v>8.1069424721011991</v>
      </c>
      <c r="K250" s="1">
        <f t="shared" si="12"/>
        <v>152309473.69767517</v>
      </c>
      <c r="L250" s="1">
        <f t="shared" si="11"/>
        <v>29.269725884564284</v>
      </c>
      <c r="N250">
        <v>17.399999999999899</v>
      </c>
      <c r="O250">
        <v>0.78370458090815098</v>
      </c>
      <c r="P250">
        <v>-1.7919515904394501E-2</v>
      </c>
      <c r="Q250">
        <v>-0.54814400760378401</v>
      </c>
      <c r="R250">
        <v>0.24223334632669999</v>
      </c>
    </row>
    <row r="251" spans="2:18" x14ac:dyDescent="0.25">
      <c r="B251">
        <f t="shared" si="10"/>
        <v>2457607.5</v>
      </c>
      <c r="C251">
        <v>212337288000</v>
      </c>
      <c r="D251">
        <v>107238971.235185</v>
      </c>
      <c r="E251">
        <v>-99221799.485904902</v>
      </c>
      <c r="F251">
        <v>-42991765.0128868</v>
      </c>
      <c r="G251">
        <v>20.6552829256105</v>
      </c>
      <c r="H251">
        <v>19.032343152552301</v>
      </c>
      <c r="I251">
        <v>8.2476313300136805</v>
      </c>
      <c r="K251" s="1">
        <f t="shared" si="12"/>
        <v>152293973.3007358</v>
      </c>
      <c r="L251" s="1">
        <f t="shared" si="11"/>
        <v>29.272755612844932</v>
      </c>
      <c r="N251">
        <v>17.499999999999901</v>
      </c>
      <c r="O251">
        <v>0.72859249825376005</v>
      </c>
      <c r="P251">
        <v>1.19021544631151E-2</v>
      </c>
      <c r="Q251">
        <v>-0.55713450469995196</v>
      </c>
      <c r="R251">
        <v>0.35338125081119198</v>
      </c>
    </row>
    <row r="252" spans="2:18" x14ac:dyDescent="0.25">
      <c r="B252">
        <f t="shared" si="10"/>
        <v>2457608.5</v>
      </c>
      <c r="C252">
        <v>212337374400</v>
      </c>
      <c r="D252">
        <v>109008464.198725</v>
      </c>
      <c r="E252">
        <v>-97563566.261687696</v>
      </c>
      <c r="F252">
        <v>-42273173.474064499</v>
      </c>
      <c r="G252">
        <v>20.304226131174602</v>
      </c>
      <c r="H252">
        <v>19.351804876889702</v>
      </c>
      <c r="I252">
        <v>8.3860505878148199</v>
      </c>
      <c r="K252" s="1">
        <f t="shared" si="12"/>
        <v>152277759.12532923</v>
      </c>
      <c r="L252" s="1">
        <f t="shared" si="11"/>
        <v>29.275925181631319</v>
      </c>
      <c r="N252">
        <v>17.599999999999898</v>
      </c>
      <c r="O252">
        <v>0.67165173470495698</v>
      </c>
      <c r="P252">
        <v>5.26151103826085E-2</v>
      </c>
      <c r="Q252">
        <v>-0.58503922788210705</v>
      </c>
      <c r="R252">
        <v>0.460110475412989</v>
      </c>
    </row>
    <row r="253" spans="2:18" x14ac:dyDescent="0.25">
      <c r="B253">
        <f t="shared" si="10"/>
        <v>2457609.5</v>
      </c>
      <c r="C253">
        <v>212337460800</v>
      </c>
      <c r="D253">
        <v>110747374.123147</v>
      </c>
      <c r="E253">
        <v>-95877960.989115596</v>
      </c>
      <c r="F253">
        <v>-41542721.940854602</v>
      </c>
      <c r="G253">
        <v>19.9473573063784</v>
      </c>
      <c r="H253">
        <v>19.665940725290401</v>
      </c>
      <c r="I253">
        <v>8.5221618860872503</v>
      </c>
      <c r="K253" s="1">
        <f t="shared" si="12"/>
        <v>152260835.49244639</v>
      </c>
      <c r="L253" s="1">
        <f t="shared" si="11"/>
        <v>29.279233790036951</v>
      </c>
      <c r="N253">
        <v>17.6999999999999</v>
      </c>
      <c r="O253">
        <v>0.61083845663365399</v>
      </c>
      <c r="P253">
        <v>0.10370875814920801</v>
      </c>
      <c r="Q253">
        <v>-0.63538944639981099</v>
      </c>
      <c r="R253">
        <v>0.56019236623497104</v>
      </c>
    </row>
    <row r="254" spans="2:18" x14ac:dyDescent="0.25">
      <c r="B254">
        <f t="shared" si="10"/>
        <v>2457610.5</v>
      </c>
      <c r="C254">
        <v>212337547200</v>
      </c>
      <c r="D254">
        <v>112455202.78388099</v>
      </c>
      <c r="E254">
        <v>-94165447.607428402</v>
      </c>
      <c r="F254">
        <v>-40800611.460340902</v>
      </c>
      <c r="G254">
        <v>19.584767799617602</v>
      </c>
      <c r="H254">
        <v>19.974663322804599</v>
      </c>
      <c r="I254">
        <v>8.6559273660979592</v>
      </c>
      <c r="K254" s="1">
        <f t="shared" si="12"/>
        <v>152243206.91514888</v>
      </c>
      <c r="L254" s="1">
        <f t="shared" si="11"/>
        <v>29.282680601193213</v>
      </c>
      <c r="N254">
        <v>17.799999999999901</v>
      </c>
      <c r="O254">
        <v>0.54365125792691504</v>
      </c>
      <c r="P254">
        <v>0.16417745542916601</v>
      </c>
      <c r="Q254">
        <v>-0.71336138778829605</v>
      </c>
      <c r="R254">
        <v>0.64574663948622801</v>
      </c>
    </row>
    <row r="255" spans="2:18" x14ac:dyDescent="0.25">
      <c r="B255">
        <f t="shared" si="10"/>
        <v>2457611.5</v>
      </c>
      <c r="C255">
        <v>212337633600</v>
      </c>
      <c r="D255">
        <v>114131459.916207</v>
      </c>
      <c r="E255">
        <v>-92426497.551835895</v>
      </c>
      <c r="F255">
        <v>-40047046.3275363</v>
      </c>
      <c r="G255">
        <v>19.216550457345299</v>
      </c>
      <c r="H255">
        <v>20.277886470065901</v>
      </c>
      <c r="I255">
        <v>8.7873096785571096</v>
      </c>
      <c r="K255" s="1">
        <f t="shared" si="12"/>
        <v>152224878.09771481</v>
      </c>
      <c r="L255" s="1">
        <f t="shared" si="11"/>
        <v>29.28626474235735</v>
      </c>
      <c r="N255">
        <v>17.899999999999899</v>
      </c>
      <c r="O255">
        <v>0.46713506007134697</v>
      </c>
      <c r="P255">
        <v>0.23188181306454</v>
      </c>
      <c r="Q255">
        <v>-0.82195968270719999</v>
      </c>
      <c r="R255">
        <v>0.70176519834290596</v>
      </c>
    </row>
    <row r="256" spans="2:18" x14ac:dyDescent="0.25">
      <c r="B256">
        <f t="shared" si="10"/>
        <v>2457612.5</v>
      </c>
      <c r="C256">
        <v>212337720000</v>
      </c>
      <c r="D256">
        <v>115775663.337318</v>
      </c>
      <c r="E256">
        <v>-90661589.658193305</v>
      </c>
      <c r="F256">
        <v>-39282234.044073403</v>
      </c>
      <c r="G256">
        <v>18.842799613035702</v>
      </c>
      <c r="H256">
        <v>20.575525161753301</v>
      </c>
      <c r="I256">
        <v>8.9162719916172595</v>
      </c>
      <c r="K256" s="1">
        <f t="shared" si="12"/>
        <v>152205853.93486014</v>
      </c>
      <c r="L256" s="1">
        <f t="shared" si="11"/>
        <v>29.289985305005874</v>
      </c>
      <c r="N256">
        <v>17.999999999999901</v>
      </c>
      <c r="O256">
        <v>0.37843825584069302</v>
      </c>
      <c r="P256">
        <v>0.30283180882854099</v>
      </c>
      <c r="Q256">
        <v>-0.95452144834765396</v>
      </c>
      <c r="R256">
        <v>0.70686973927445296</v>
      </c>
    </row>
    <row r="257" spans="2:18" x14ac:dyDescent="0.25">
      <c r="B257">
        <f t="shared" si="10"/>
        <v>2457613.5</v>
      </c>
      <c r="C257">
        <v>212337806400</v>
      </c>
      <c r="D257">
        <v>117387339.082441</v>
      </c>
      <c r="E257">
        <v>-88871210.050363794</v>
      </c>
      <c r="F257">
        <v>-38506385.269392997</v>
      </c>
      <c r="G257">
        <v>18.463611072611801</v>
      </c>
      <c r="H257">
        <v>20.867495607866399</v>
      </c>
      <c r="I257">
        <v>9.0427780000921896</v>
      </c>
      <c r="K257" s="1">
        <f t="shared" si="12"/>
        <v>152186139.51075438</v>
      </c>
      <c r="L257" s="1">
        <f t="shared" si="11"/>
        <v>29.293841344964438</v>
      </c>
      <c r="N257">
        <v>18.099999999999898</v>
      </c>
      <c r="O257">
        <v>0.27625942133571002</v>
      </c>
      <c r="P257">
        <v>0.37092603083861703</v>
      </c>
      <c r="Q257">
        <v>-1.0855548170137199</v>
      </c>
      <c r="R257">
        <v>0.64289668404424904</v>
      </c>
    </row>
    <row r="258" spans="2:18" x14ac:dyDescent="0.25">
      <c r="B258">
        <f t="shared" si="10"/>
        <v>2457614.5</v>
      </c>
      <c r="C258">
        <v>212337892800</v>
      </c>
      <c r="D258">
        <v>118966021.52519301</v>
      </c>
      <c r="E258">
        <v>-87055852.041135803</v>
      </c>
      <c r="F258">
        <v>-37719713.777806401</v>
      </c>
      <c r="G258">
        <v>18.079082102865399</v>
      </c>
      <c r="H258">
        <v>21.153715252424099</v>
      </c>
      <c r="I258">
        <v>9.1667919335589794</v>
      </c>
      <c r="K258" s="1">
        <f t="shared" si="12"/>
        <v>152165740.09815896</v>
      </c>
      <c r="L258" s="1">
        <f t="shared" si="11"/>
        <v>29.297831882512227</v>
      </c>
      <c r="N258">
        <v>18.1999999999999</v>
      </c>
      <c r="O258">
        <v>0.16278087282678699</v>
      </c>
      <c r="P258">
        <v>0.42924482300403299</v>
      </c>
      <c r="Q258">
        <v>-1.1733099576556201</v>
      </c>
      <c r="R258">
        <v>0.51523270728692105</v>
      </c>
    </row>
    <row r="259" spans="2:18" x14ac:dyDescent="0.25">
      <c r="B259">
        <f t="shared" si="10"/>
        <v>2457615.5</v>
      </c>
      <c r="C259">
        <v>212337979200</v>
      </c>
      <c r="D259">
        <v>120511253.50632501</v>
      </c>
      <c r="E259">
        <v>-85216016.021376893</v>
      </c>
      <c r="F259">
        <v>-36922436.410460301</v>
      </c>
      <c r="G259">
        <v>17.689311417498502</v>
      </c>
      <c r="H259">
        <v>21.434102793960399</v>
      </c>
      <c r="I259">
        <v>9.2882785652388602</v>
      </c>
      <c r="K259" s="1">
        <f t="shared" si="12"/>
        <v>152144661.15741879</v>
      </c>
      <c r="L259" s="1">
        <f t="shared" si="11"/>
        <v>29.301955902512368</v>
      </c>
      <c r="N259">
        <v>18.299999999999901</v>
      </c>
      <c r="O259">
        <v>4.41386581207329E-2</v>
      </c>
      <c r="P259">
        <v>0.47313033970555002</v>
      </c>
      <c r="Q259">
        <v>-1.1861883894680301</v>
      </c>
      <c r="R259">
        <v>0.36263498740398997</v>
      </c>
    </row>
    <row r="260" spans="2:18" x14ac:dyDescent="0.25">
      <c r="B260">
        <f t="shared" si="10"/>
        <v>2457616.5</v>
      </c>
      <c r="C260">
        <v>212338065600</v>
      </c>
      <c r="D260">
        <v>122022586.45905</v>
      </c>
      <c r="E260">
        <v>-83352209.349556804</v>
      </c>
      <c r="F260">
        <v>-36114773.027461499</v>
      </c>
      <c r="G260">
        <v>17.2943991633474</v>
      </c>
      <c r="H260">
        <v>21.708578205684201</v>
      </c>
      <c r="I260">
        <v>9.4072032207324305</v>
      </c>
      <c r="K260" s="1">
        <f t="shared" si="12"/>
        <v>152122908.33544347</v>
      </c>
      <c r="L260" s="1">
        <f t="shared" si="11"/>
        <v>29.306212354544506</v>
      </c>
      <c r="N260">
        <v>18.399999999999899</v>
      </c>
      <c r="O260">
        <v>-7.2042898853489606E-2</v>
      </c>
      <c r="P260">
        <v>0.50256118361701096</v>
      </c>
      <c r="Q260">
        <v>-1.1275343830653599</v>
      </c>
      <c r="R260">
        <v>0.23280607598505701</v>
      </c>
    </row>
    <row r="261" spans="2:18" x14ac:dyDescent="0.25">
      <c r="B261">
        <f t="shared" si="10"/>
        <v>2457617.5</v>
      </c>
      <c r="C261">
        <v>212338152000</v>
      </c>
      <c r="D261">
        <v>123499580.528818</v>
      </c>
      <c r="E261">
        <v>-81464946.244944707</v>
      </c>
      <c r="F261">
        <v>-35296946.461594</v>
      </c>
      <c r="G261">
        <v>16.894446907480599</v>
      </c>
      <c r="H261">
        <v>21.977062754921299</v>
      </c>
      <c r="I261">
        <v>9.5235317864439804</v>
      </c>
      <c r="K261" s="1">
        <f t="shared" si="12"/>
        <v>152100487.46469671</v>
      </c>
      <c r="L261" s="1">
        <f t="shared" si="11"/>
        <v>29.31060015303062</v>
      </c>
      <c r="N261">
        <v>18.499999999999901</v>
      </c>
      <c r="O261">
        <v>-0.179923867343704</v>
      </c>
      <c r="P261">
        <v>0.52131952796755299</v>
      </c>
      <c r="Q261">
        <v>-1.02544860110129</v>
      </c>
      <c r="R261">
        <v>0.15089688158740799</v>
      </c>
    </row>
    <row r="262" spans="2:18" x14ac:dyDescent="0.25">
      <c r="B262">
        <f t="shared" si="10"/>
        <v>2457618.5</v>
      </c>
      <c r="C262">
        <v>212338238400</v>
      </c>
      <c r="D262">
        <v>124941804.697216</v>
      </c>
      <c r="E262">
        <v>-79554747.672860593</v>
      </c>
      <c r="F262">
        <v>-34469182.468593203</v>
      </c>
      <c r="G262">
        <v>16.4895576226995</v>
      </c>
      <c r="H262">
        <v>22.239479023590899</v>
      </c>
      <c r="I262">
        <v>9.6372307184538606</v>
      </c>
      <c r="K262" s="1">
        <f t="shared" si="12"/>
        <v>152077404.56209448</v>
      </c>
      <c r="L262" s="1">
        <f t="shared" si="11"/>
        <v>29.315118177380377</v>
      </c>
      <c r="N262">
        <v>18.599999999999898</v>
      </c>
      <c r="O262">
        <v>-0.27661981890161103</v>
      </c>
      <c r="P262">
        <v>0.53433486628076698</v>
      </c>
      <c r="Q262">
        <v>-0.907544571994222</v>
      </c>
      <c r="R262">
        <v>0.11645802948961299</v>
      </c>
    </row>
    <row r="263" spans="2:18" x14ac:dyDescent="0.25">
      <c r="B263">
        <f t="shared" si="10"/>
        <v>2457619.5</v>
      </c>
      <c r="C263">
        <v>212338324800</v>
      </c>
      <c r="D263">
        <v>126348836.903796</v>
      </c>
      <c r="E263">
        <v>-77622141.228847995</v>
      </c>
      <c r="F263">
        <v>-33631709.676952302</v>
      </c>
      <c r="G263">
        <v>16.079835672887199</v>
      </c>
      <c r="H263">
        <v>22.495750928605201</v>
      </c>
      <c r="I263">
        <v>9.7482670513576899</v>
      </c>
      <c r="K263" s="1">
        <f t="shared" si="12"/>
        <v>152053665.82785195</v>
      </c>
      <c r="L263" s="1">
        <f t="shared" si="11"/>
        <v>29.319765272141648</v>
      </c>
      <c r="N263">
        <v>18.6999999999999</v>
      </c>
      <c r="O263">
        <v>-0.36145481197603102</v>
      </c>
      <c r="P263">
        <v>0.54579195321557905</v>
      </c>
      <c r="Q263">
        <v>-0.78997421958109904</v>
      </c>
      <c r="R263">
        <v>0.11744196155587799</v>
      </c>
    </row>
    <row r="264" spans="2:18" x14ac:dyDescent="0.25">
      <c r="B264">
        <f t="shared" si="10"/>
        <v>2457620.5</v>
      </c>
      <c r="C264">
        <v>212338411200</v>
      </c>
      <c r="D264">
        <v>127720264.164261</v>
      </c>
      <c r="E264">
        <v>-75667661.024269998</v>
      </c>
      <c r="F264">
        <v>-32784759.5383454</v>
      </c>
      <c r="G264">
        <v>15.665386798727599</v>
      </c>
      <c r="H264">
        <v>22.745803741901302</v>
      </c>
      <c r="I264">
        <v>9.8566084069460604</v>
      </c>
      <c r="K264" s="1">
        <f t="shared" si="12"/>
        <v>152029277.64433917</v>
      </c>
      <c r="L264" s="1">
        <f t="shared" si="11"/>
        <v>29.324540247149997</v>
      </c>
      <c r="N264">
        <v>18.799999999999901</v>
      </c>
      <c r="O264">
        <v>-0.43484767871797297</v>
      </c>
      <c r="P264">
        <v>0.55856700727430897</v>
      </c>
      <c r="Q264">
        <v>-0.67922907282426304</v>
      </c>
      <c r="R264">
        <v>0.14084462711791601</v>
      </c>
    </row>
    <row r="265" spans="2:18" x14ac:dyDescent="0.25">
      <c r="B265">
        <f t="shared" si="10"/>
        <v>2457621.5</v>
      </c>
      <c r="C265">
        <v>212338497600</v>
      </c>
      <c r="D265">
        <v>129055682.690826</v>
      </c>
      <c r="E265">
        <v>-73691847.565366805</v>
      </c>
      <c r="F265">
        <v>-31928566.275218099</v>
      </c>
      <c r="G265">
        <v>15.246318102095</v>
      </c>
      <c r="H265">
        <v>22.9895641111702</v>
      </c>
      <c r="I265">
        <v>9.9622230031864802</v>
      </c>
      <c r="K265" s="1">
        <f t="shared" si="12"/>
        <v>152004246.5748356</v>
      </c>
      <c r="L265" s="1">
        <f t="shared" si="11"/>
        <v>29.329441877695054</v>
      </c>
      <c r="N265">
        <v>18.899999999999899</v>
      </c>
      <c r="O265">
        <v>-0.49757377003596798</v>
      </c>
      <c r="P265">
        <v>0.57436486803046105</v>
      </c>
      <c r="Q265">
        <v>-0.57661475382596505</v>
      </c>
      <c r="R265">
        <v>0.176472758187145</v>
      </c>
    </row>
    <row r="266" spans="2:18" x14ac:dyDescent="0.25">
      <c r="B266">
        <f t="shared" si="10"/>
        <v>2457622.5</v>
      </c>
      <c r="C266">
        <v>212338584000</v>
      </c>
      <c r="D266">
        <v>130354698.004787</v>
      </c>
      <c r="E266">
        <v>-71695247.639995605</v>
      </c>
      <c r="F266">
        <v>-31063366.831706598</v>
      </c>
      <c r="G266">
        <v>14.8227380321234</v>
      </c>
      <c r="H266">
        <v>23.2269600794688</v>
      </c>
      <c r="I266">
        <v>10.0650796627212</v>
      </c>
      <c r="K266" s="1">
        <f t="shared" si="12"/>
        <v>151978579.36235845</v>
      </c>
      <c r="L266" s="1">
        <f t="shared" si="11"/>
        <v>29.334468904671152</v>
      </c>
      <c r="N266">
        <v>19</v>
      </c>
      <c r="O266">
        <v>-0.55041585561716999</v>
      </c>
      <c r="P266">
        <v>0.59402953568144901</v>
      </c>
      <c r="Q266">
        <v>-0.48134256569843198</v>
      </c>
      <c r="R266">
        <v>0.21721914147778301</v>
      </c>
    </row>
    <row r="267" spans="2:18" x14ac:dyDescent="0.25">
      <c r="B267">
        <f t="shared" si="10"/>
        <v>2457623.5</v>
      </c>
      <c r="C267">
        <v>212338670400</v>
      </c>
      <c r="D267">
        <v>131616925.056201</v>
      </c>
      <c r="E267">
        <v>-69678414.190423295</v>
      </c>
      <c r="F267">
        <v>-30189400.818512902</v>
      </c>
      <c r="G267">
        <v>14.394756368355599</v>
      </c>
      <c r="H267">
        <v>23.457921106433702</v>
      </c>
      <c r="I267">
        <v>10.165147822059</v>
      </c>
      <c r="K267" s="1">
        <f t="shared" si="12"/>
        <v>151952282.92830166</v>
      </c>
      <c r="L267" s="1">
        <f t="shared" si="11"/>
        <v>29.339620034763445</v>
      </c>
      <c r="N267">
        <v>19.100000000000001</v>
      </c>
      <c r="O267">
        <v>-0.59404248135684101</v>
      </c>
      <c r="P267">
        <v>0.61781982281080605</v>
      </c>
      <c r="Q267">
        <v>-0.39208132968383402</v>
      </c>
      <c r="R267">
        <v>0.258352977866322</v>
      </c>
    </row>
    <row r="268" spans="2:18" x14ac:dyDescent="0.25">
      <c r="B268">
        <f t="shared" si="10"/>
        <v>2457624.5</v>
      </c>
      <c r="C268">
        <v>212338756800</v>
      </c>
      <c r="D268">
        <v>132841988.33756</v>
      </c>
      <c r="E268">
        <v>-67641906.190764204</v>
      </c>
      <c r="F268">
        <v>-29306910.459793199</v>
      </c>
      <c r="G268">
        <v>13.9624842049073</v>
      </c>
      <c r="H268">
        <v>23.6823780887086</v>
      </c>
      <c r="I268">
        <v>10.2623975404268</v>
      </c>
      <c r="K268" s="1">
        <f t="shared" si="12"/>
        <v>151925364.37111121</v>
      </c>
      <c r="L268" s="1">
        <f t="shared" si="11"/>
        <v>29.344893940626008</v>
      </c>
      <c r="N268">
        <v>19.2</v>
      </c>
      <c r="O268">
        <v>-0.62899117418198303</v>
      </c>
      <c r="P268">
        <v>0.64560869732858295</v>
      </c>
      <c r="Q268">
        <v>-0.30760284760992002</v>
      </c>
      <c r="R268">
        <v>0.296779281900377</v>
      </c>
    </row>
    <row r="269" spans="2:18" x14ac:dyDescent="0.25">
      <c r="B269">
        <f t="shared" si="10"/>
        <v>2457625.5</v>
      </c>
      <c r="C269">
        <v>212338843200</v>
      </c>
      <c r="D269">
        <v>134029521.99589799</v>
      </c>
      <c r="E269">
        <v>-65586288.523135699</v>
      </c>
      <c r="F269">
        <v>-28416140.539491199</v>
      </c>
      <c r="G269">
        <v>13.5260339343775</v>
      </c>
      <c r="H269">
        <v>23.900263380395401</v>
      </c>
      <c r="I269">
        <v>10.356799508630299</v>
      </c>
      <c r="K269" s="1">
        <f t="shared" si="12"/>
        <v>151897830.96492529</v>
      </c>
      <c r="L269" s="1">
        <f t="shared" si="11"/>
        <v>29.350289261064631</v>
      </c>
      <c r="N269">
        <v>19.3</v>
      </c>
      <c r="O269">
        <v>-0.65569167083105095</v>
      </c>
      <c r="P269">
        <v>0.67701771035518998</v>
      </c>
      <c r="Q269">
        <v>-0.22699471763512299</v>
      </c>
      <c r="R269">
        <v>0.330490104115022</v>
      </c>
    </row>
    <row r="270" spans="2:18" x14ac:dyDescent="0.25">
      <c r="B270">
        <f t="shared" si="10"/>
        <v>2457626.5</v>
      </c>
      <c r="C270">
        <v>212338929600</v>
      </c>
      <c r="D270">
        <v>135179169.944327</v>
      </c>
      <c r="E270">
        <v>-63512131.850776501</v>
      </c>
      <c r="F270">
        <v>-27517338.346354399</v>
      </c>
      <c r="G270">
        <v>13.085519231124801</v>
      </c>
      <c r="H270">
        <v>24.1115108137117</v>
      </c>
      <c r="I270">
        <v>10.4483250580055</v>
      </c>
      <c r="K270" s="1">
        <f t="shared" si="12"/>
        <v>151869690.15815964</v>
      </c>
      <c r="L270" s="1">
        <f t="shared" si="11"/>
        <v>29.355804601230382</v>
      </c>
      <c r="N270">
        <v>19.399999999999999</v>
      </c>
      <c r="O270">
        <v>-0.67449989250184095</v>
      </c>
      <c r="P270">
        <v>0.71150617123409399</v>
      </c>
      <c r="Q270">
        <v>-0.14969013469721401</v>
      </c>
      <c r="R270">
        <v>0.35820057943090799</v>
      </c>
    </row>
    <row r="271" spans="2:18" x14ac:dyDescent="0.25">
      <c r="B271">
        <f t="shared" si="10"/>
        <v>2457627.5</v>
      </c>
      <c r="C271">
        <v>212339016000</v>
      </c>
      <c r="D271">
        <v>136290585.97223899</v>
      </c>
      <c r="E271">
        <v>-61420012.489100099</v>
      </c>
      <c r="F271">
        <v>-26610753.6180562</v>
      </c>
      <c r="G271">
        <v>12.641055034103299</v>
      </c>
      <c r="H271">
        <v>24.316055719719898</v>
      </c>
      <c r="I271">
        <v>10.5369461694</v>
      </c>
      <c r="K271" s="1">
        <f t="shared" si="12"/>
        <v>151840949.57203862</v>
      </c>
      <c r="L271" s="1">
        <f t="shared" si="11"/>
        <v>29.361438532820294</v>
      </c>
      <c r="N271">
        <v>19.5</v>
      </c>
      <c r="O271">
        <v>-0.68573088814835104</v>
      </c>
      <c r="P271">
        <v>0.74843100107974103</v>
      </c>
      <c r="Q271">
        <v>-7.5429579913626907E-2</v>
      </c>
      <c r="R271">
        <v>0.37911765344151099</v>
      </c>
    </row>
    <row r="272" spans="2:18" x14ac:dyDescent="0.25">
      <c r="B272">
        <f t="shared" si="10"/>
        <v>2457628.5</v>
      </c>
      <c r="C272">
        <v>212339102400</v>
      </c>
      <c r="D272">
        <v>137363433.853991</v>
      </c>
      <c r="E272">
        <v>-59310512.274940498</v>
      </c>
      <c r="F272">
        <v>-25696638.484535001</v>
      </c>
      <c r="G272">
        <v>12.1927575293043</v>
      </c>
      <c r="H272">
        <v>24.513834949090899</v>
      </c>
      <c r="I272">
        <v>10.622635482170301</v>
      </c>
      <c r="K272" s="1">
        <f t="shared" si="12"/>
        <v>151811616.99909699</v>
      </c>
      <c r="L272" s="1">
        <f t="shared" si="11"/>
        <v>29.36718959428601</v>
      </c>
      <c r="N272">
        <v>19.600000000000001</v>
      </c>
      <c r="O272">
        <v>-0.68968673607851205</v>
      </c>
      <c r="P272">
        <v>0.78708810027147302</v>
      </c>
      <c r="Q272">
        <v>-4.20322265358719E-3</v>
      </c>
      <c r="R272">
        <v>0.39279507192783703</v>
      </c>
    </row>
    <row r="273" spans="2:18" x14ac:dyDescent="0.25">
      <c r="B273">
        <f t="shared" si="10"/>
        <v>2457629.5</v>
      </c>
      <c r="C273">
        <v>212339188800</v>
      </c>
      <c r="D273">
        <v>138397387.45419601</v>
      </c>
      <c r="E273">
        <v>-57184218.437797897</v>
      </c>
      <c r="F273">
        <v>-24775247.4121993</v>
      </c>
      <c r="G273">
        <v>11.740744132601099</v>
      </c>
      <c r="H273">
        <v>24.704786892562499</v>
      </c>
      <c r="I273">
        <v>10.705366303046</v>
      </c>
      <c r="K273" s="1">
        <f t="shared" si="12"/>
        <v>151781700.40167663</v>
      </c>
      <c r="L273" s="1">
        <f t="shared" si="11"/>
        <v>29.373056291038694</v>
      </c>
      <c r="N273">
        <v>19.7</v>
      </c>
      <c r="O273">
        <v>-0.68667858729125097</v>
      </c>
      <c r="P273">
        <v>0.82674212173525397</v>
      </c>
      <c r="Q273">
        <v>6.3806845799397605E-2</v>
      </c>
      <c r="R273">
        <v>0.39904217978155798</v>
      </c>
    </row>
    <row r="274" spans="2:18" x14ac:dyDescent="0.25">
      <c r="B274">
        <f t="shared" si="10"/>
        <v>2457630.5</v>
      </c>
      <c r="C274">
        <v>212339275200</v>
      </c>
      <c r="D274">
        <v>139392130.836869</v>
      </c>
      <c r="E274">
        <v>-55041723.458360396</v>
      </c>
      <c r="F274">
        <v>-23846837.1426199</v>
      </c>
      <c r="G274">
        <v>11.2851334698587</v>
      </c>
      <c r="H274">
        <v>24.888851502426402</v>
      </c>
      <c r="I274">
        <v>10.785112615440401</v>
      </c>
      <c r="K274" s="1">
        <f t="shared" si="12"/>
        <v>151751207.91023728</v>
      </c>
      <c r="L274" s="1">
        <f t="shared" si="11"/>
        <v>29.379037095692734</v>
      </c>
      <c r="N274">
        <v>19.8</v>
      </c>
      <c r="O274">
        <v>-0.67704322168044195</v>
      </c>
      <c r="P274">
        <v>0.86664890628035096</v>
      </c>
      <c r="Q274">
        <v>0.128278077807844</v>
      </c>
      <c r="R274">
        <v>0.39786564219335002</v>
      </c>
    </row>
    <row r="275" spans="2:18" x14ac:dyDescent="0.25">
      <c r="B275">
        <f t="shared" si="10"/>
        <v>2457631.5</v>
      </c>
      <c r="C275">
        <v>212339361600</v>
      </c>
      <c r="D275">
        <v>140347358.36560699</v>
      </c>
      <c r="E275">
        <v>-52883624.9400056</v>
      </c>
      <c r="F275">
        <v>-22911666.636845801</v>
      </c>
      <c r="G275">
        <v>10.826045359758499</v>
      </c>
      <c r="H275">
        <v>25.065970312679699</v>
      </c>
      <c r="I275">
        <v>10.8618490881813</v>
      </c>
      <c r="K275" s="1">
        <f t="shared" si="12"/>
        <v>151720147.82182771</v>
      </c>
      <c r="L275" s="1">
        <f t="shared" si="11"/>
        <v>29.385130448274573</v>
      </c>
      <c r="N275">
        <v>19.899999999999999</v>
      </c>
      <c r="O275">
        <v>-0.661154841028606</v>
      </c>
      <c r="P275">
        <v>0.90607316956946904</v>
      </c>
      <c r="Q275">
        <v>0.188791252038566</v>
      </c>
      <c r="R275">
        <v>0.38943107590738801</v>
      </c>
    </row>
    <row r="276" spans="2:18" x14ac:dyDescent="0.25">
      <c r="B276">
        <f t="shared" si="10"/>
        <v>2457632.5</v>
      </c>
      <c r="C276">
        <v>212339448000</v>
      </c>
      <c r="D276">
        <v>141262774.80777299</v>
      </c>
      <c r="E276">
        <v>-50710525.467069298</v>
      </c>
      <c r="F276">
        <v>-21969997.0139875</v>
      </c>
      <c r="G276">
        <v>10.363600793759201</v>
      </c>
      <c r="H276">
        <v>25.236086460236098</v>
      </c>
      <c r="I276">
        <v>10.935551084702601</v>
      </c>
      <c r="K276" s="1">
        <f t="shared" si="12"/>
        <v>151688528.59835014</v>
      </c>
      <c r="L276" s="1">
        <f t="shared" si="11"/>
        <v>29.391334756473007</v>
      </c>
      <c r="N276">
        <v>20</v>
      </c>
      <c r="O276">
        <v>-0.63943285167525998</v>
      </c>
      <c r="P276">
        <v>0.94430299870254397</v>
      </c>
      <c r="Q276">
        <v>0.244867042899965</v>
      </c>
      <c r="R276">
        <v>0.37403657799873702</v>
      </c>
    </row>
    <row r="277" spans="2:18" x14ac:dyDescent="0.25">
      <c r="B277">
        <f t="shared" si="10"/>
        <v>2457633.5</v>
      </c>
      <c r="C277">
        <v>212339534400</v>
      </c>
      <c r="D277">
        <v>142138095.433117</v>
      </c>
      <c r="E277">
        <v>-48523032.469930202</v>
      </c>
      <c r="F277">
        <v>-21022091.4927519</v>
      </c>
      <c r="G277">
        <v>9.8979219174425097</v>
      </c>
      <c r="H277">
        <v>25.399144705426</v>
      </c>
      <c r="I277">
        <v>11.006194671926099</v>
      </c>
      <c r="K277" s="1">
        <f t="shared" si="12"/>
        <v>151656358.86490685</v>
      </c>
      <c r="L277" s="1">
        <f t="shared" si="11"/>
        <v>29.397648395871613</v>
      </c>
      <c r="N277">
        <v>20.100000000000001</v>
      </c>
      <c r="O277">
        <v>-0.61234631007904206</v>
      </c>
      <c r="P277">
        <v>0.98066208216383199</v>
      </c>
      <c r="Q277">
        <v>0.29599636773258198</v>
      </c>
      <c r="R277">
        <v>0.35209322996664699</v>
      </c>
    </row>
    <row r="278" spans="2:18" x14ac:dyDescent="0.25">
      <c r="B278">
        <f t="shared" si="10"/>
        <v>2457634.5</v>
      </c>
      <c r="C278">
        <v>212339620800</v>
      </c>
      <c r="D278">
        <v>142973046.115859</v>
      </c>
      <c r="E278">
        <v>-46321758.075783998</v>
      </c>
      <c r="F278">
        <v>-20068215.3267782</v>
      </c>
      <c r="G278">
        <v>9.4291320087400106</v>
      </c>
      <c r="H278">
        <v>25.555091453461799</v>
      </c>
      <c r="I278">
        <v>11.0737566295627</v>
      </c>
      <c r="K278" s="1">
        <f t="shared" si="12"/>
        <v>151623647.40791899</v>
      </c>
      <c r="L278" s="1">
        <f t="shared" si="11"/>
        <v>29.404069710225922</v>
      </c>
      <c r="N278">
        <v>20.2</v>
      </c>
      <c r="O278">
        <v>-0.58041560251834601</v>
      </c>
      <c r="P278">
        <v>1.0145202071100301</v>
      </c>
      <c r="Q278">
        <v>0.34166551277122098</v>
      </c>
      <c r="R278">
        <v>0.32410955000664898</v>
      </c>
    </row>
    <row r="279" spans="2:18" x14ac:dyDescent="0.25">
      <c r="B279">
        <f t="shared" si="10"/>
        <v>2457635.5</v>
      </c>
      <c r="C279">
        <v>212339707200</v>
      </c>
      <c r="D279">
        <v>143767363.42825601</v>
      </c>
      <c r="E279">
        <v>-44107318.974158503</v>
      </c>
      <c r="F279">
        <v>-19108635.746359799</v>
      </c>
      <c r="G279">
        <v>8.9573554592133</v>
      </c>
      <c r="H279">
        <v>25.7038747746385</v>
      </c>
      <c r="I279">
        <v>11.1382144588651</v>
      </c>
      <c r="K279" s="1">
        <f t="shared" si="12"/>
        <v>151590403.17344454</v>
      </c>
      <c r="L279" s="1">
        <f t="shared" si="11"/>
        <v>29.410597011700855</v>
      </c>
      <c r="N279">
        <v>20.3</v>
      </c>
      <c r="O279">
        <v>-0.54421183733908596</v>
      </c>
      <c r="P279">
        <v>1.04530231811951</v>
      </c>
      <c r="Q279">
        <v>0.38137688082360199</v>
      </c>
      <c r="R279">
        <v>0.29067802947180699</v>
      </c>
    </row>
    <row r="280" spans="2:18" x14ac:dyDescent="0.25">
      <c r="B280">
        <f t="shared" si="10"/>
        <v>2457636.5</v>
      </c>
      <c r="C280">
        <v>212339793600</v>
      </c>
      <c r="D280">
        <v>144520794.73728099</v>
      </c>
      <c r="E280">
        <v>-41880336.2688573</v>
      </c>
      <c r="F280">
        <v>-18143621.894286301</v>
      </c>
      <c r="G280">
        <v>8.4827177523497994</v>
      </c>
      <c r="H280">
        <v>25.845444425434799</v>
      </c>
      <c r="I280">
        <v>11.1995463917703</v>
      </c>
      <c r="K280" s="1">
        <f t="shared" si="12"/>
        <v>151556635.26527202</v>
      </c>
      <c r="L280" s="1">
        <f t="shared" si="11"/>
        <v>29.417228581150951</v>
      </c>
      <c r="N280">
        <v>20.399999999999999</v>
      </c>
      <c r="O280">
        <v>-0.50435435334692502</v>
      </c>
      <c r="P280">
        <v>1.07249628383118</v>
      </c>
      <c r="Q280">
        <v>0.41466601458182201</v>
      </c>
      <c r="R280">
        <v>0.252462606396404</v>
      </c>
    </row>
    <row r="281" spans="2:18" x14ac:dyDescent="0.25">
      <c r="B281">
        <f t="shared" si="10"/>
        <v>2457637.5</v>
      </c>
      <c r="C281">
        <v>212339880000</v>
      </c>
      <c r="D281">
        <v>145233098.29850599</v>
      </c>
      <c r="E281">
        <v>-39641435.329940803</v>
      </c>
      <c r="F281">
        <v>-17173444.761701599</v>
      </c>
      <c r="G281">
        <v>8.0053454417598093</v>
      </c>
      <c r="H281">
        <v>25.979751869410801</v>
      </c>
      <c r="I281">
        <v>11.257731399955301</v>
      </c>
      <c r="K281" s="1">
        <f t="shared" si="12"/>
        <v>151522352.94300508</v>
      </c>
      <c r="L281" s="1">
        <f t="shared" si="11"/>
        <v>29.423962668403419</v>
      </c>
      <c r="N281">
        <v>20.5</v>
      </c>
      <c r="O281">
        <v>-0.46150669131037197</v>
      </c>
      <c r="P281">
        <v>1.0956594271112201</v>
      </c>
      <c r="Q281">
        <v>0.441115379200961</v>
      </c>
      <c r="R281">
        <v>0.210186371958232</v>
      </c>
    </row>
    <row r="282" spans="2:18" x14ac:dyDescent="0.25">
      <c r="B282">
        <f t="shared" si="10"/>
        <v>2457638.5</v>
      </c>
      <c r="C282">
        <v>212339966400</v>
      </c>
      <c r="D282">
        <v>145904043.347029</v>
      </c>
      <c r="E282">
        <v>-37391245.647025302</v>
      </c>
      <c r="F282">
        <v>-16198377.124533299</v>
      </c>
      <c r="G282">
        <v>7.5253661295374803</v>
      </c>
      <c r="H282">
        <v>26.106750297873099</v>
      </c>
      <c r="I282">
        <v>11.31274920379</v>
      </c>
      <c r="K282" s="1">
        <f t="shared" si="12"/>
        <v>151487565.62014094</v>
      </c>
      <c r="L282" s="1">
        <f t="shared" si="11"/>
        <v>29.430797492540673</v>
      </c>
      <c r="N282">
        <v>20.6</v>
      </c>
      <c r="O282">
        <v>-0.41637133434524498</v>
      </c>
      <c r="P282">
        <v>1.1144238187072599</v>
      </c>
      <c r="Q282">
        <v>0.46036524996754002</v>
      </c>
      <c r="R282">
        <v>0.164619077979203</v>
      </c>
    </row>
    <row r="283" spans="2:18" x14ac:dyDescent="0.25">
      <c r="B283">
        <f t="shared" si="10"/>
        <v>2457639.5</v>
      </c>
      <c r="C283">
        <v>212340052800</v>
      </c>
      <c r="D283">
        <v>146533410.18767899</v>
      </c>
      <c r="E283">
        <v>-35130400.677080102</v>
      </c>
      <c r="F283">
        <v>-15218693.4775376</v>
      </c>
      <c r="G283">
        <v>7.0429084433214202</v>
      </c>
      <c r="H283">
        <v>26.2263946507234</v>
      </c>
      <c r="I283">
        <v>11.364580281371399</v>
      </c>
      <c r="K283" s="1">
        <f t="shared" si="12"/>
        <v>151452282.86204875</v>
      </c>
      <c r="L283" s="1">
        <f t="shared" si="11"/>
        <v>29.437731242204055</v>
      </c>
      <c r="N283">
        <v>20.7</v>
      </c>
      <c r="O283">
        <v>-0.36968349389937</v>
      </c>
      <c r="P283">
        <v>1.12850030001801</v>
      </c>
      <c r="Q283">
        <v>0.472121945534478</v>
      </c>
      <c r="R283">
        <v>0.11656417614697299</v>
      </c>
    </row>
    <row r="284" spans="2:18" x14ac:dyDescent="0.25">
      <c r="B284">
        <f t="shared" si="10"/>
        <v>2457640.5</v>
      </c>
      <c r="C284">
        <v>212340139200</v>
      </c>
      <c r="D284">
        <v>147120990.281506</v>
      </c>
      <c r="E284">
        <v>-32859537.696502998</v>
      </c>
      <c r="F284">
        <v>-14234669.9701987</v>
      </c>
      <c r="G284">
        <v>6.5581020141300703</v>
      </c>
      <c r="H284">
        <v>26.338641636920499</v>
      </c>
      <c r="I284">
        <v>11.413205877389499</v>
      </c>
      <c r="K284" s="1">
        <f t="shared" si="12"/>
        <v>151416514.38399762</v>
      </c>
      <c r="L284" s="1">
        <f t="shared" si="11"/>
        <v>29.444762075886047</v>
      </c>
      <c r="N284">
        <v>20.8</v>
      </c>
      <c r="O284">
        <v>-0.32220419807411399</v>
      </c>
      <c r="P284">
        <v>1.1376811786258201</v>
      </c>
      <c r="Q284">
        <v>0.47616357004003501</v>
      </c>
      <c r="R284">
        <v>6.6845208231744002E-2</v>
      </c>
    </row>
    <row r="285" spans="2:18" x14ac:dyDescent="0.25">
      <c r="B285">
        <f t="shared" si="10"/>
        <v>2457641.5</v>
      </c>
      <c r="C285">
        <v>212340225600</v>
      </c>
      <c r="D285">
        <v>147666586.332445</v>
      </c>
      <c r="E285">
        <v>-30579297.6439244</v>
      </c>
      <c r="F285">
        <v>-13246584.3386104</v>
      </c>
      <c r="G285">
        <v>6.0710774520700301</v>
      </c>
      <c r="H285">
        <v>26.443449755296101</v>
      </c>
      <c r="I285">
        <v>11.4586080121459</v>
      </c>
      <c r="K285" s="1">
        <f t="shared" si="12"/>
        <v>151380270.04901621</v>
      </c>
      <c r="L285" s="1">
        <f t="shared" si="11"/>
        <v>29.451888122256555</v>
      </c>
      <c r="N285">
        <v>20.9</v>
      </c>
      <c r="O285">
        <v>-0.27471292554603699</v>
      </c>
      <c r="P285">
        <v>1.1418415242768301</v>
      </c>
      <c r="Q285">
        <v>0.47234337388714998</v>
      </c>
      <c r="R285">
        <v>1.6291400803305801E-2</v>
      </c>
    </row>
    <row r="286" spans="2:18" x14ac:dyDescent="0.25">
      <c r="B286">
        <f t="shared" si="10"/>
        <v>2457642.5</v>
      </c>
      <c r="C286">
        <v>212340312000</v>
      </c>
      <c r="D286">
        <v>148170012.371016</v>
      </c>
      <c r="E286">
        <v>-28290324.963671699</v>
      </c>
      <c r="F286">
        <v>-12254715.837644201</v>
      </c>
      <c r="G286">
        <v>5.5819663220246598</v>
      </c>
      <c r="H286">
        <v>26.540779315121402</v>
      </c>
      <c r="I286">
        <v>11.5007694904661</v>
      </c>
      <c r="K286" s="1">
        <f t="shared" si="12"/>
        <v>151343559.86575243</v>
      </c>
      <c r="L286" s="1">
        <f t="shared" si="11"/>
        <v>29.45910748048945</v>
      </c>
      <c r="N286">
        <v>21</v>
      </c>
      <c r="O286">
        <v>-0.22800001919455601</v>
      </c>
      <c r="P286">
        <v>1.1409389781522099</v>
      </c>
      <c r="Q286">
        <v>0.460590810032664</v>
      </c>
      <c r="R286">
        <v>-3.4277693123629702E-2</v>
      </c>
    </row>
    <row r="287" spans="2:18" x14ac:dyDescent="0.25">
      <c r="B287">
        <f t="shared" si="10"/>
        <v>2457643.5</v>
      </c>
      <c r="C287">
        <v>212340398400</v>
      </c>
      <c r="D287">
        <v>148631093.83494401</v>
      </c>
      <c r="E287">
        <v>-25993267.451883499</v>
      </c>
      <c r="F287">
        <v>-11259345.1742652</v>
      </c>
      <c r="G287">
        <v>5.0909011197386</v>
      </c>
      <c r="H287">
        <v>26.6305924564031</v>
      </c>
      <c r="I287">
        <v>11.539673910492599</v>
      </c>
      <c r="K287" s="1">
        <f t="shared" si="12"/>
        <v>151306393.98634258</v>
      </c>
      <c r="L287" s="1">
        <f t="shared" si="11"/>
        <v>29.466418220586178</v>
      </c>
      <c r="N287">
        <v>21.1</v>
      </c>
      <c r="O287">
        <v>-0.18285910665076899</v>
      </c>
      <c r="P287">
        <v>1.1350119701404999</v>
      </c>
      <c r="Q287">
        <v>0.44091035001365197</v>
      </c>
      <c r="R287">
        <v>-8.4068718247010898E-2</v>
      </c>
    </row>
    <row r="288" spans="2:18" x14ac:dyDescent="0.25">
      <c r="B288">
        <f t="shared" si="10"/>
        <v>2457644.5</v>
      </c>
      <c r="C288">
        <v>212340484800</v>
      </c>
      <c r="D288">
        <v>149049667.64864099</v>
      </c>
      <c r="E288">
        <v>-23688776.0973657</v>
      </c>
      <c r="F288">
        <v>-10260754.4385702</v>
      </c>
      <c r="G288">
        <v>4.5980152465991404</v>
      </c>
      <c r="H288">
        <v>26.712853170267401</v>
      </c>
      <c r="I288">
        <v>11.575305672517199</v>
      </c>
      <c r="K288" s="1">
        <f t="shared" si="12"/>
        <v>151268782.70419875</v>
      </c>
      <c r="L288" s="1">
        <f t="shared" si="11"/>
        <v>29.473818383718662</v>
      </c>
      <c r="N288">
        <v>21.2</v>
      </c>
      <c r="O288">
        <v>-0.14007974822736999</v>
      </c>
      <c r="P288">
        <v>1.1241762127596699</v>
      </c>
      <c r="Q288">
        <v>0.41337813557934899</v>
      </c>
      <c r="R288">
        <v>-0.13233252451647201</v>
      </c>
    </row>
    <row r="289" spans="2:18" x14ac:dyDescent="0.25">
      <c r="B289">
        <f t="shared" ref="B289:B352" si="13">C289/86400</f>
        <v>2457645.5</v>
      </c>
      <c r="C289">
        <v>212340571200</v>
      </c>
      <c r="D289">
        <v>149425582.300984</v>
      </c>
      <c r="E289">
        <v>-21377504.9172258</v>
      </c>
      <c r="F289">
        <v>-9259227.0325628407</v>
      </c>
      <c r="G289">
        <v>4.1034429831088399</v>
      </c>
      <c r="H289">
        <v>26.787527319336</v>
      </c>
      <c r="I289">
        <v>11.607649987809801</v>
      </c>
      <c r="K289" s="1">
        <f t="shared" si="12"/>
        <v>151230736.45167074</v>
      </c>
      <c r="L289" s="1">
        <f t="shared" ref="L289:L352" si="14">(G289^2+H289^2+I289^2)^0.5</f>
        <v>29.481305982593419</v>
      </c>
      <c r="N289">
        <v>21.3</v>
      </c>
      <c r="O289">
        <v>-0.100440523123093</v>
      </c>
      <c r="P289">
        <v>1.10861930085945</v>
      </c>
      <c r="Q289">
        <v>0.37813658833735497</v>
      </c>
      <c r="R289">
        <v>-0.17838414263241401</v>
      </c>
    </row>
    <row r="290" spans="2:18" x14ac:dyDescent="0.25">
      <c r="B290">
        <f t="shared" si="13"/>
        <v>2457646.5</v>
      </c>
      <c r="C290">
        <v>212340657600</v>
      </c>
      <c r="D290">
        <v>149758697.919375</v>
      </c>
      <c r="E290">
        <v>-19060110.798789099</v>
      </c>
      <c r="F290">
        <v>-8255047.6016504103</v>
      </c>
      <c r="G290">
        <v>3.60731946349956</v>
      </c>
      <c r="H290">
        <v>26.8545826576864</v>
      </c>
      <c r="I290">
        <v>11.636692887266801</v>
      </c>
      <c r="K290" s="1">
        <f t="shared" si="12"/>
        <v>151192265.79780543</v>
      </c>
      <c r="L290" s="1">
        <f t="shared" si="14"/>
        <v>29.488879001800317</v>
      </c>
      <c r="N290">
        <v>21.4</v>
      </c>
      <c r="O290">
        <v>-6.4702747994120804E-2</v>
      </c>
      <c r="P290">
        <v>1.08859318609642</v>
      </c>
      <c r="Q290">
        <v>0.33538720343384398</v>
      </c>
      <c r="R290">
        <v>-0.22162546160914501</v>
      </c>
    </row>
    <row r="291" spans="2:18" x14ac:dyDescent="0.25">
      <c r="B291">
        <f t="shared" si="13"/>
        <v>2457647.5</v>
      </c>
      <c r="C291">
        <v>212340744000</v>
      </c>
      <c r="D291">
        <v>150048886.343135</v>
      </c>
      <c r="E291">
        <v>-16737253.3299792</v>
      </c>
      <c r="F291">
        <v>-7248501.96114334</v>
      </c>
      <c r="G291">
        <v>3.1097806476659602</v>
      </c>
      <c r="H291">
        <v>26.913988850996802</v>
      </c>
      <c r="I291">
        <v>11.662421230139399</v>
      </c>
      <c r="K291" s="1">
        <f t="shared" si="12"/>
        <v>151153381.44589305</v>
      </c>
      <c r="L291" s="1">
        <f t="shared" si="14"/>
        <v>29.496535398202006</v>
      </c>
      <c r="N291">
        <v>21.5</v>
      </c>
      <c r="O291">
        <v>-3.3604990313153602E-2</v>
      </c>
      <c r="P291">
        <v>1.06440420477471</v>
      </c>
      <c r="Q291">
        <v>0.28538195623863399</v>
      </c>
      <c r="R291">
        <v>-0.26157170384513201</v>
      </c>
    </row>
    <row r="292" spans="2:18" x14ac:dyDescent="0.25">
      <c r="B292">
        <f t="shared" si="13"/>
        <v>2457648.5</v>
      </c>
      <c r="C292">
        <v>212340830400</v>
      </c>
      <c r="D292">
        <v>150296031.192754</v>
      </c>
      <c r="E292">
        <v>-14409594.640261199</v>
      </c>
      <c r="F292">
        <v>-6239877.0273304796</v>
      </c>
      <c r="G292">
        <v>2.6109632951372999</v>
      </c>
      <c r="H292">
        <v>26.965717496179199</v>
      </c>
      <c r="I292">
        <v>11.6848227125402</v>
      </c>
      <c r="K292" s="1">
        <f t="shared" si="12"/>
        <v>151114094.23116738</v>
      </c>
      <c r="L292" s="1">
        <f t="shared" si="14"/>
        <v>29.50427310129491</v>
      </c>
      <c r="N292">
        <v>21.6</v>
      </c>
      <c r="O292">
        <v>-7.8584789547832198E-3</v>
      </c>
      <c r="P292">
        <v>1.0364002039686699</v>
      </c>
      <c r="Q292">
        <v>0.228414131784549</v>
      </c>
      <c r="R292">
        <v>-0.29788330425444298</v>
      </c>
    </row>
    <row r="293" spans="2:18" x14ac:dyDescent="0.25">
      <c r="B293">
        <f t="shared" si="13"/>
        <v>2457649.5</v>
      </c>
      <c r="C293">
        <v>212340916800</v>
      </c>
      <c r="D293">
        <v>150500027.93861401</v>
      </c>
      <c r="E293">
        <v>-12077799.2259498</v>
      </c>
      <c r="F293">
        <v>-5229460.7417800901</v>
      </c>
      <c r="G293">
        <v>2.11100493546801</v>
      </c>
      <c r="H293">
        <v>27.009742141222201</v>
      </c>
      <c r="I293">
        <v>11.7038858760412</v>
      </c>
      <c r="K293" s="1">
        <f t="shared" si="12"/>
        <v>151074415.11823162</v>
      </c>
      <c r="L293" s="1">
        <f t="shared" si="14"/>
        <v>29.512090013624611</v>
      </c>
      <c r="N293">
        <v>21.7</v>
      </c>
      <c r="O293">
        <v>1.18565981142648E-2</v>
      </c>
      <c r="P293">
        <v>1.0049541168473</v>
      </c>
      <c r="Q293">
        <v>0.16481008901900099</v>
      </c>
      <c r="R293">
        <v>-0.33040550146590703</v>
      </c>
    </row>
    <row r="294" spans="2:18" x14ac:dyDescent="0.25">
      <c r="B294">
        <f t="shared" si="13"/>
        <v>2457650.5</v>
      </c>
      <c r="C294">
        <v>212341003200</v>
      </c>
      <c r="D294">
        <v>150660783.96599299</v>
      </c>
      <c r="E294">
        <v>-9742533.7817741707</v>
      </c>
      <c r="F294">
        <v>-4217541.9983519996</v>
      </c>
      <c r="G294">
        <v>1.61004383972347</v>
      </c>
      <c r="H294">
        <v>27.046038304602099</v>
      </c>
      <c r="I294">
        <v>11.719600116083299</v>
      </c>
      <c r="K294" s="1">
        <f t="shared" si="12"/>
        <v>151034355.19855899</v>
      </c>
      <c r="L294" s="1">
        <f t="shared" si="14"/>
        <v>29.519984011186985</v>
      </c>
      <c r="N294">
        <v>21.8</v>
      </c>
      <c r="O294">
        <v>2.48941282074823E-2</v>
      </c>
      <c r="P294">
        <v>0.97044306341077602</v>
      </c>
      <c r="Q294">
        <v>9.4924756741858102E-2</v>
      </c>
      <c r="R294">
        <v>-0.35921886115940799</v>
      </c>
    </row>
    <row r="295" spans="2:18" x14ac:dyDescent="0.25">
      <c r="B295">
        <f t="shared" si="13"/>
        <v>2457651.5</v>
      </c>
      <c r="C295">
        <v>212341089600</v>
      </c>
      <c r="D295">
        <v>150778218.63743001</v>
      </c>
      <c r="E295">
        <v>-7404467.0369065199</v>
      </c>
      <c r="F295">
        <v>-3204410.5721440101</v>
      </c>
      <c r="G295">
        <v>1.1082189926719499</v>
      </c>
      <c r="H295">
        <v>27.074583494448898</v>
      </c>
      <c r="I295">
        <v>11.731955690281501</v>
      </c>
      <c r="K295" s="1">
        <f t="shared" si="12"/>
        <v>150993925.68806255</v>
      </c>
      <c r="L295" s="1">
        <f t="shared" si="14"/>
        <v>29.527952943818033</v>
      </c>
      <c r="N295">
        <v>21.9</v>
      </c>
      <c r="O295">
        <v>3.0645044475950501E-2</v>
      </c>
      <c r="P295">
        <v>0.93322167852627302</v>
      </c>
      <c r="Q295">
        <v>1.91459931393205E-2</v>
      </c>
      <c r="R295">
        <v>-0.38470500618074799</v>
      </c>
    </row>
    <row r="296" spans="2:18" x14ac:dyDescent="0.25">
      <c r="B296">
        <f t="shared" si="13"/>
        <v>2457652.5</v>
      </c>
      <c r="C296">
        <v>212341176000</v>
      </c>
      <c r="D296">
        <v>150852263.35362899</v>
      </c>
      <c r="E296">
        <v>-5064269.5751349302</v>
      </c>
      <c r="F296">
        <v>-2190357.04156772</v>
      </c>
      <c r="G296">
        <v>0.60567006131275702</v>
      </c>
      <c r="H296">
        <v>27.095357227743399</v>
      </c>
      <c r="I296">
        <v>11.740943726742</v>
      </c>
      <c r="K296" s="1">
        <f t="shared" si="12"/>
        <v>150953137.9243632</v>
      </c>
      <c r="L296" s="1">
        <f t="shared" si="14"/>
        <v>29.535994635642783</v>
      </c>
      <c r="N296">
        <v>22</v>
      </c>
      <c r="O296">
        <v>2.8541539844638201E-2</v>
      </c>
      <c r="P296">
        <v>0.89358789434804098</v>
      </c>
      <c r="Q296">
        <v>-6.2082856862750398E-2</v>
      </c>
      <c r="R296">
        <v>-0.40763268660583502</v>
      </c>
    </row>
    <row r="297" spans="2:18" x14ac:dyDescent="0.25">
      <c r="B297">
        <f t="shared" si="13"/>
        <v>2457653.5</v>
      </c>
      <c r="C297">
        <v>212341262400</v>
      </c>
      <c r="D297">
        <v>150882861.61094299</v>
      </c>
      <c r="E297">
        <v>-2722613.6598851802</v>
      </c>
      <c r="F297">
        <v>-1175672.7125257</v>
      </c>
      <c r="G297">
        <v>0.102537364169291</v>
      </c>
      <c r="H297">
        <v>27.108341049115499</v>
      </c>
      <c r="I297">
        <v>11.7465562322067</v>
      </c>
      <c r="K297" s="1">
        <f t="shared" si="12"/>
        <v>150912003.36412919</v>
      </c>
      <c r="L297" s="1">
        <f t="shared" si="14"/>
        <v>29.544106885512807</v>
      </c>
      <c r="N297">
        <v>22.1</v>
      </c>
      <c r="O297">
        <v>1.8065101809525499E-2</v>
      </c>
      <c r="P297">
        <v>0.85173889261996905</v>
      </c>
      <c r="Q297">
        <v>-0.148205451771213</v>
      </c>
      <c r="R297">
        <v>-0.42926891840690301</v>
      </c>
    </row>
    <row r="298" spans="2:18" x14ac:dyDescent="0.25">
      <c r="B298" s="4">
        <f t="shared" si="13"/>
        <v>2457654.5</v>
      </c>
      <c r="C298" s="4">
        <v>212341348800</v>
      </c>
      <c r="D298" s="4">
        <v>150869969.05621701</v>
      </c>
      <c r="E298" s="4">
        <v>-380173.06457934098</v>
      </c>
      <c r="F298" s="4">
        <v>-160649.54490114201</v>
      </c>
      <c r="G298" s="4">
        <v>-0.40103815855279201</v>
      </c>
      <c r="H298" s="4">
        <v>27.1135185493793</v>
      </c>
      <c r="I298" s="4">
        <v>11.748786100085001</v>
      </c>
      <c r="K298" s="1">
        <f t="shared" si="12"/>
        <v>150870533.58048147</v>
      </c>
      <c r="L298" s="1">
        <f t="shared" si="14"/>
        <v>29.55228746743137</v>
      </c>
      <c r="N298">
        <v>22.2</v>
      </c>
      <c r="O298">
        <v>-1.2368012821667401E-3</v>
      </c>
      <c r="P298">
        <v>0.80771464216414901</v>
      </c>
      <c r="Q298">
        <v>-0.23843063394853001</v>
      </c>
      <c r="R298">
        <v>-0.451515364396398</v>
      </c>
    </row>
    <row r="299" spans="2:18" x14ac:dyDescent="0.25">
      <c r="B299">
        <f t="shared" si="13"/>
        <v>2457655.5</v>
      </c>
      <c r="C299">
        <v>212341435200</v>
      </c>
      <c r="D299">
        <v>150813553.53924</v>
      </c>
      <c r="E299">
        <v>1962377.1100105001</v>
      </c>
      <c r="F299">
        <v>854419.92658760399</v>
      </c>
      <c r="G299">
        <v>-0.90491497789253805</v>
      </c>
      <c r="H299">
        <v>27.110875383898001</v>
      </c>
      <c r="I299">
        <v>11.7476271184096</v>
      </c>
      <c r="K299" s="1">
        <f t="shared" si="12"/>
        <v>150828740.2601575</v>
      </c>
      <c r="L299" s="1">
        <f t="shared" si="14"/>
        <v>29.560534131027698</v>
      </c>
      <c r="N299">
        <v>22.3</v>
      </c>
      <c r="O299">
        <v>-2.97166946998276E-2</v>
      </c>
      <c r="P299">
        <v>0.76132706867482203</v>
      </c>
      <c r="Q299">
        <v>-0.331497270301847</v>
      </c>
      <c r="R299">
        <v>-0.47705429965342</v>
      </c>
    </row>
    <row r="300" spans="2:18" x14ac:dyDescent="0.25">
      <c r="B300">
        <f t="shared" si="13"/>
        <v>2457656.5</v>
      </c>
      <c r="C300">
        <v>212341521600</v>
      </c>
      <c r="D300">
        <v>150713595.16232401</v>
      </c>
      <c r="E300">
        <v>4304360.6108249696</v>
      </c>
      <c r="F300">
        <v>1869242.66824633</v>
      </c>
      <c r="G300">
        <v>-1.4089510077323399</v>
      </c>
      <c r="H300">
        <v>27.100399290621201</v>
      </c>
      <c r="I300">
        <v>11.7430739776526</v>
      </c>
      <c r="K300" s="1">
        <f t="shared" si="12"/>
        <v>150786635.200782</v>
      </c>
      <c r="L300" s="1">
        <f t="shared" si="14"/>
        <v>29.568844602011655</v>
      </c>
      <c r="N300">
        <v>22.4</v>
      </c>
      <c r="O300">
        <v>-6.7560909380570799E-2</v>
      </c>
      <c r="P300">
        <v>0.71207629555916996</v>
      </c>
      <c r="Q300">
        <v>-0.42525194234161701</v>
      </c>
      <c r="R300">
        <v>-0.50944540269842098</v>
      </c>
    </row>
    <row r="301" spans="2:18" x14ac:dyDescent="0.25">
      <c r="B301">
        <f t="shared" si="13"/>
        <v>2457657.5</v>
      </c>
      <c r="C301">
        <v>212341608000</v>
      </c>
      <c r="D301">
        <v>150570086.32653999</v>
      </c>
      <c r="E301">
        <v>6645100.2229259796</v>
      </c>
      <c r="F301">
        <v>2883525.2299138498</v>
      </c>
      <c r="G301">
        <v>-1.9130036400089201</v>
      </c>
      <c r="H301">
        <v>27.082080107772601</v>
      </c>
      <c r="I301">
        <v>11.735122278388101</v>
      </c>
      <c r="K301" s="1">
        <f t="shared" si="12"/>
        <v>150744230.30784953</v>
      </c>
      <c r="L301" s="1">
        <f t="shared" si="14"/>
        <v>29.577216582687768</v>
      </c>
      <c r="N301">
        <v>22.5</v>
      </c>
      <c r="O301">
        <v>-0.114668200826353</v>
      </c>
      <c r="P301">
        <v>0.65906566718413295</v>
      </c>
      <c r="Q301">
        <v>-0.51595512704513602</v>
      </c>
      <c r="R301">
        <v>-0.55301366631629001</v>
      </c>
    </row>
    <row r="302" spans="2:18" x14ac:dyDescent="0.25">
      <c r="B302">
        <f t="shared" si="13"/>
        <v>2457658.5</v>
      </c>
      <c r="C302">
        <v>212341694400</v>
      </c>
      <c r="D302">
        <v>150383031.776003</v>
      </c>
      <c r="E302">
        <v>8983917.9386826493</v>
      </c>
      <c r="F302">
        <v>3896973.81827464</v>
      </c>
      <c r="G302">
        <v>-2.4169297756759698</v>
      </c>
      <c r="H302">
        <v>27.055909791315301</v>
      </c>
      <c r="I302">
        <v>11.723768538859799</v>
      </c>
      <c r="K302" s="1">
        <f t="shared" si="12"/>
        <v>150701537.59206185</v>
      </c>
      <c r="L302" s="1">
        <f t="shared" si="14"/>
        <v>29.585647752400135</v>
      </c>
      <c r="N302">
        <v>22.6</v>
      </c>
      <c r="O302">
        <v>-0.1704442792053</v>
      </c>
      <c r="P302">
        <v>0.60095217897447095</v>
      </c>
      <c r="Q302">
        <v>-0.59730903018797898</v>
      </c>
      <c r="R302">
        <v>-0.61217205912545902</v>
      </c>
    </row>
    <row r="303" spans="2:18" x14ac:dyDescent="0.25">
      <c r="B303">
        <f t="shared" si="13"/>
        <v>2457659.5</v>
      </c>
      <c r="C303">
        <v>212341780800</v>
      </c>
      <c r="D303">
        <v>150152448.63848299</v>
      </c>
      <c r="E303">
        <v>11320135.148715099</v>
      </c>
      <c r="F303">
        <v>4909294.3795994604</v>
      </c>
      <c r="G303">
        <v>-2.92058586067659</v>
      </c>
      <c r="H303">
        <v>27.0218824320132</v>
      </c>
      <c r="I303">
        <v>11.7090102023732</v>
      </c>
      <c r="K303" s="1">
        <f t="shared" si="12"/>
        <v>150658569.16625425</v>
      </c>
      <c r="L303" s="1">
        <f t="shared" si="14"/>
        <v>29.59413576806066</v>
      </c>
      <c r="N303">
        <v>22.7</v>
      </c>
      <c r="O303">
        <v>-0.233497038433647</v>
      </c>
      <c r="P303">
        <v>0.53601764689192799</v>
      </c>
      <c r="Q303">
        <v>-0.65955817261169902</v>
      </c>
      <c r="R303">
        <v>-0.68956641550088704</v>
      </c>
    </row>
    <row r="304" spans="2:18" x14ac:dyDescent="0.25">
      <c r="B304">
        <f t="shared" si="13"/>
        <v>2457660.5</v>
      </c>
      <c r="C304">
        <v>212341867200</v>
      </c>
      <c r="D304">
        <v>149878366.46300301</v>
      </c>
      <c r="E304">
        <v>13653072.827997001</v>
      </c>
      <c r="F304">
        <v>5920192.6803880604</v>
      </c>
      <c r="G304">
        <v>-3.4238279212118101</v>
      </c>
      <c r="H304">
        <v>26.979994272112702</v>
      </c>
      <c r="I304">
        <v>11.6908456445229</v>
      </c>
      <c r="K304" s="1">
        <f t="shared" ref="K304:K367" si="15">(D304^2+E304^2+F304^2)^0.5</f>
        <v>150615337.24238622</v>
      </c>
      <c r="L304" s="1">
        <f t="shared" si="14"/>
        <v>29.60267826466659</v>
      </c>
      <c r="N304">
        <v>22.8</v>
      </c>
      <c r="O304">
        <v>-0.301292574870277</v>
      </c>
      <c r="P304">
        <v>0.462509289286551</v>
      </c>
      <c r="Q304">
        <v>-0.68991970568251704</v>
      </c>
      <c r="R304">
        <v>-0.782517045142752</v>
      </c>
    </row>
    <row r="305" spans="2:18" x14ac:dyDescent="0.25">
      <c r="B305">
        <f t="shared" si="13"/>
        <v>2457661.5</v>
      </c>
      <c r="C305">
        <v>212341953600</v>
      </c>
      <c r="D305">
        <v>149560827.254816</v>
      </c>
      <c r="E305">
        <v>15982051.719685201</v>
      </c>
      <c r="F305">
        <v>6929374.3870270904</v>
      </c>
      <c r="G305">
        <v>-3.9265115988631298</v>
      </c>
      <c r="H305">
        <v>26.930243721713602</v>
      </c>
      <c r="I305">
        <v>11.669274180285401</v>
      </c>
      <c r="K305" s="1">
        <f t="shared" si="15"/>
        <v>150571854.12855616</v>
      </c>
      <c r="L305" s="1">
        <f t="shared" si="14"/>
        <v>29.611272855815859</v>
      </c>
      <c r="N305">
        <v>22.9</v>
      </c>
      <c r="O305">
        <v>-0.37001658050638803</v>
      </c>
      <c r="P305">
        <v>0.37939054539975298</v>
      </c>
      <c r="Q305">
        <v>-0.67667215010814097</v>
      </c>
      <c r="R305">
        <v>-0.87881081044496501</v>
      </c>
    </row>
    <row r="306" spans="2:18" x14ac:dyDescent="0.25">
      <c r="B306">
        <f t="shared" si="13"/>
        <v>2457662.5</v>
      </c>
      <c r="C306">
        <v>212342040000</v>
      </c>
      <c r="D306">
        <v>149199885.50769299</v>
      </c>
      <c r="E306">
        <v>18306392.5196064</v>
      </c>
      <c r="F306">
        <v>7936545.1457323804</v>
      </c>
      <c r="G306">
        <v>-4.4284921862062099</v>
      </c>
      <c r="H306">
        <v>26.8726313748199</v>
      </c>
      <c r="I306">
        <v>11.6442960709735</v>
      </c>
      <c r="K306" s="1">
        <f t="shared" si="15"/>
        <v>150528132.22597575</v>
      </c>
      <c r="L306" s="1">
        <f t="shared" si="14"/>
        <v>29.619917134231372</v>
      </c>
      <c r="N306">
        <v>23</v>
      </c>
      <c r="O306">
        <v>-0.43508388462036401</v>
      </c>
      <c r="P306">
        <v>0.28736441721415101</v>
      </c>
      <c r="Q306">
        <v>-0.61773964375801305</v>
      </c>
      <c r="R306">
        <v>-0.95654227372335598</v>
      </c>
    </row>
    <row r="307" spans="2:18" x14ac:dyDescent="0.25">
      <c r="B307">
        <f t="shared" si="13"/>
        <v>2457663.5</v>
      </c>
      <c r="C307">
        <v>212342126400</v>
      </c>
      <c r="D307">
        <v>148795608.230506</v>
      </c>
      <c r="E307">
        <v>20625416.078143898</v>
      </c>
      <c r="F307">
        <v>8941410.6700310502</v>
      </c>
      <c r="G307">
        <v>-4.9296246665422903</v>
      </c>
      <c r="H307">
        <v>26.807160024565601</v>
      </c>
      <c r="I307">
        <v>11.6159125308327</v>
      </c>
      <c r="K307" s="1">
        <f t="shared" si="15"/>
        <v>150484184.02560756</v>
      </c>
      <c r="L307" s="1">
        <f t="shared" si="14"/>
        <v>29.628608672355952</v>
      </c>
      <c r="N307">
        <v>23.1</v>
      </c>
      <c r="O307">
        <v>-0.49250917653904902</v>
      </c>
      <c r="P307">
        <v>0.18946381083893099</v>
      </c>
      <c r="Q307">
        <v>-0.52757888459143998</v>
      </c>
      <c r="R307">
        <v>-0.993305838105765</v>
      </c>
    </row>
    <row r="308" spans="2:18" x14ac:dyDescent="0.25">
      <c r="B308">
        <f t="shared" si="13"/>
        <v>2457664.5</v>
      </c>
      <c r="C308">
        <v>212342212800</v>
      </c>
      <c r="D308">
        <v>148348074.97482601</v>
      </c>
      <c r="E308">
        <v>22938443.5754163</v>
      </c>
      <c r="F308">
        <v>9943676.8166703898</v>
      </c>
      <c r="G308">
        <v>-5.4297637482290604</v>
      </c>
      <c r="H308">
        <v>26.733834678681699</v>
      </c>
      <c r="I308">
        <v>11.584125733742299</v>
      </c>
      <c r="K308" s="1">
        <f t="shared" si="15"/>
        <v>150440022.10526806</v>
      </c>
      <c r="L308" s="1">
        <f t="shared" si="14"/>
        <v>29.63734502285617</v>
      </c>
      <c r="N308">
        <v>23.2</v>
      </c>
      <c r="O308">
        <v>-0.54042701683879801</v>
      </c>
      <c r="P308">
        <v>9.0402239193965395E-2</v>
      </c>
      <c r="Q308">
        <v>-0.43210170292789801</v>
      </c>
      <c r="R308">
        <v>-0.97971750797486301</v>
      </c>
    </row>
    <row r="309" spans="2:18" x14ac:dyDescent="0.25">
      <c r="B309">
        <f t="shared" si="13"/>
        <v>2457665.5</v>
      </c>
      <c r="C309">
        <v>212342299200</v>
      </c>
      <c r="D309">
        <v>147857377.85564199</v>
      </c>
      <c r="E309">
        <v>25244796.721964799</v>
      </c>
      <c r="F309">
        <v>10943049.672580199</v>
      </c>
      <c r="G309">
        <v>-5.9287639048935796</v>
      </c>
      <c r="H309">
        <v>26.652662573931401</v>
      </c>
      <c r="I309">
        <v>11.548938819469701</v>
      </c>
      <c r="K309" s="1">
        <f t="shared" si="15"/>
        <v>150395659.12623933</v>
      </c>
      <c r="L309" s="1">
        <f t="shared" si="14"/>
        <v>29.64612371922621</v>
      </c>
      <c r="N309">
        <v>23.3</v>
      </c>
      <c r="O309">
        <v>-0.57952555900075797</v>
      </c>
      <c r="P309">
        <v>-5.0371092822201003E-3</v>
      </c>
      <c r="Q309">
        <v>-0.35403689082379303</v>
      </c>
      <c r="R309">
        <v>-0.92312356410658702</v>
      </c>
    </row>
    <row r="310" spans="2:18" x14ac:dyDescent="0.25">
      <c r="B310">
        <f t="shared" si="13"/>
        <v>2457666.5</v>
      </c>
      <c r="C310">
        <v>212342385600</v>
      </c>
      <c r="D310">
        <v>147323621.57013899</v>
      </c>
      <c r="E310">
        <v>27543797.950735401</v>
      </c>
      <c r="F310">
        <v>11939235.6380626</v>
      </c>
      <c r="G310">
        <v>-6.4264794141467299</v>
      </c>
      <c r="H310">
        <v>26.563653190288399</v>
      </c>
      <c r="I310">
        <v>11.5103558998127</v>
      </c>
      <c r="K310" s="1">
        <f t="shared" si="15"/>
        <v>150351107.83001781</v>
      </c>
      <c r="L310" s="1">
        <f t="shared" si="14"/>
        <v>29.654942276368097</v>
      </c>
      <c r="N310">
        <v>23.4</v>
      </c>
      <c r="O310">
        <v>-0.61216838916972605</v>
      </c>
      <c r="P310">
        <v>-9.3310096426620498E-2</v>
      </c>
      <c r="Q310">
        <v>-0.30361045245567603</v>
      </c>
      <c r="R310">
        <v>-0.83908679679692999</v>
      </c>
    </row>
    <row r="311" spans="2:18" x14ac:dyDescent="0.25">
      <c r="B311">
        <f t="shared" si="13"/>
        <v>2457667.5</v>
      </c>
      <c r="C311">
        <v>212342472000</v>
      </c>
      <c r="D311">
        <v>146746923.412251</v>
      </c>
      <c r="E311">
        <v>29834770.6139552</v>
      </c>
      <c r="F311">
        <v>12931941.512102701</v>
      </c>
      <c r="G311">
        <v>-6.9227643977439</v>
      </c>
      <c r="H311">
        <v>26.4668182644768</v>
      </c>
      <c r="I311">
        <v>11.4683820644658</v>
      </c>
      <c r="K311" s="1">
        <f t="shared" si="15"/>
        <v>150306381.03494087</v>
      </c>
      <c r="L311" s="1">
        <f t="shared" si="14"/>
        <v>29.663798191197195</v>
      </c>
      <c r="N311">
        <v>23.5</v>
      </c>
      <c r="O311">
        <v>-0.64114830518458199</v>
      </c>
      <c r="P311">
        <v>-0.17242213015025601</v>
      </c>
      <c r="Q311">
        <v>-0.280037352729544</v>
      </c>
      <c r="R311">
        <v>-0.74189731556953997</v>
      </c>
    </row>
    <row r="312" spans="2:18" x14ac:dyDescent="0.25">
      <c r="B312">
        <f t="shared" si="13"/>
        <v>2457668.5</v>
      </c>
      <c r="C312">
        <v>212342558400</v>
      </c>
      <c r="D312">
        <v>146127413.28598899</v>
      </c>
      <c r="E312">
        <v>32117039.1722316</v>
      </c>
      <c r="F312">
        <v>13920874.574309099</v>
      </c>
      <c r="G312">
        <v>-7.4174728604535503</v>
      </c>
      <c r="H312">
        <v>26.3621718033619</v>
      </c>
      <c r="I312">
        <v>11.423023386821299</v>
      </c>
      <c r="K312" s="1">
        <f t="shared" si="15"/>
        <v>150261491.6329481</v>
      </c>
      <c r="L312" s="1">
        <f t="shared" si="14"/>
        <v>29.672688943225221</v>
      </c>
      <c r="N312">
        <v>23.6</v>
      </c>
      <c r="O312">
        <v>-0.66886997488475297</v>
      </c>
      <c r="P312">
        <v>-0.241566765151049</v>
      </c>
      <c r="Q312">
        <v>-0.27726592081506102</v>
      </c>
      <c r="R312">
        <v>-0.64087209089527497</v>
      </c>
    </row>
    <row r="313" spans="2:18" x14ac:dyDescent="0.25">
      <c r="B313">
        <f t="shared" si="13"/>
        <v>2457669.5</v>
      </c>
      <c r="C313">
        <v>212342644800</v>
      </c>
      <c r="D313">
        <v>145465233.71268001</v>
      </c>
      <c r="E313">
        <v>34389929.395871997</v>
      </c>
      <c r="F313">
        <v>14905742.6721498</v>
      </c>
      <c r="G313">
        <v>-7.9104587319700697</v>
      </c>
      <c r="H313">
        <v>26.2497300963675</v>
      </c>
      <c r="I313">
        <v>11.374286929349299</v>
      </c>
      <c r="K313" s="1">
        <f t="shared" si="15"/>
        <v>150216452.58608001</v>
      </c>
      <c r="L313" s="1">
        <f t="shared" si="14"/>
        <v>29.68161199519847</v>
      </c>
      <c r="N313">
        <v>23.7</v>
      </c>
      <c r="O313">
        <v>-0.69705976032265105</v>
      </c>
      <c r="P313">
        <v>-0.30063359610658003</v>
      </c>
      <c r="Q313">
        <v>-0.288279586629544</v>
      </c>
      <c r="R313">
        <v>-0.54086664011471197</v>
      </c>
    </row>
    <row r="314" spans="2:18" x14ac:dyDescent="0.25">
      <c r="B314">
        <f t="shared" si="13"/>
        <v>2457670.5</v>
      </c>
      <c r="C314">
        <v>212342731200</v>
      </c>
      <c r="D314">
        <v>144760539.83577099</v>
      </c>
      <c r="E314">
        <v>36652768.562025599</v>
      </c>
      <c r="F314">
        <v>15886254.3063778</v>
      </c>
      <c r="G314">
        <v>-8.4015759083265191</v>
      </c>
      <c r="H314">
        <v>26.129511727514402</v>
      </c>
      <c r="I314">
        <v>11.322180748812499</v>
      </c>
      <c r="K314" s="1">
        <f t="shared" si="15"/>
        <v>150171276.923026</v>
      </c>
      <c r="L314" s="1">
        <f t="shared" si="14"/>
        <v>29.690564793726402</v>
      </c>
      <c r="N314">
        <v>23.8</v>
      </c>
      <c r="O314">
        <v>-0.72678132890159397</v>
      </c>
      <c r="P314">
        <v>-0.34984396257101302</v>
      </c>
      <c r="Q314">
        <v>-0.30700512623616899</v>
      </c>
      <c r="R314">
        <v>-0.44393172869119402</v>
      </c>
    </row>
    <row r="315" spans="2:18" x14ac:dyDescent="0.25">
      <c r="B315">
        <f t="shared" si="13"/>
        <v>2457671.5</v>
      </c>
      <c r="C315">
        <v>212342817600</v>
      </c>
      <c r="D315">
        <v>144013499.42147699</v>
      </c>
      <c r="E315">
        <v>38904885.6546579</v>
      </c>
      <c r="F315">
        <v>16862118.7176832</v>
      </c>
      <c r="G315">
        <v>-8.8906782943304101</v>
      </c>
      <c r="H315">
        <v>26.001537586778301</v>
      </c>
      <c r="I315">
        <v>11.266713901187099</v>
      </c>
      <c r="K315" s="1">
        <f t="shared" si="15"/>
        <v>150125977.73560378</v>
      </c>
      <c r="L315" s="1">
        <f t="shared" si="14"/>
        <v>29.699544769930824</v>
      </c>
      <c r="N315">
        <v>23.9</v>
      </c>
      <c r="O315">
        <v>-0.75856072441959599</v>
      </c>
      <c r="P315">
        <v>-0.38954343264645902</v>
      </c>
      <c r="Q315">
        <v>-0.32877185847976897</v>
      </c>
      <c r="R315">
        <v>-0.35068315975292103</v>
      </c>
    </row>
    <row r="316" spans="2:18" x14ac:dyDescent="0.25">
      <c r="B316">
        <f t="shared" si="13"/>
        <v>2457672.5</v>
      </c>
      <c r="C316">
        <v>212342904000</v>
      </c>
      <c r="D316">
        <v>143224292.85835099</v>
      </c>
      <c r="E316">
        <v>41145611.557880901</v>
      </c>
      <c r="F316">
        <v>17833045.9704675</v>
      </c>
      <c r="G316">
        <v>-9.3776198449685708</v>
      </c>
      <c r="H316">
        <v>25.8658308812849</v>
      </c>
      <c r="I316">
        <v>11.2078964465125</v>
      </c>
      <c r="K316" s="1">
        <f t="shared" si="15"/>
        <v>150080568.1753355</v>
      </c>
      <c r="L316" s="1">
        <f t="shared" si="14"/>
        <v>29.708549340075958</v>
      </c>
      <c r="N316">
        <v>24</v>
      </c>
      <c r="O316">
        <v>-0.79252287497352003</v>
      </c>
      <c r="P316">
        <v>-0.420104190238835</v>
      </c>
      <c r="Q316">
        <v>-0.35018727021596302</v>
      </c>
      <c r="R316">
        <v>-0.26113795629583297</v>
      </c>
    </row>
    <row r="317" spans="2:18" x14ac:dyDescent="0.25">
      <c r="B317">
        <f t="shared" si="13"/>
        <v>2457673.5</v>
      </c>
      <c r="C317">
        <v>212342990400</v>
      </c>
      <c r="D317">
        <v>142393113.14765799</v>
      </c>
      <c r="E317">
        <v>43374279.266562797</v>
      </c>
      <c r="F317">
        <v>18798747.044103801</v>
      </c>
      <c r="G317">
        <v>-9.8622546109821698</v>
      </c>
      <c r="H317">
        <v>25.722417144932201</v>
      </c>
      <c r="I317">
        <v>11.1457394530599</v>
      </c>
      <c r="K317" s="1">
        <f t="shared" si="15"/>
        <v>150035061.44966152</v>
      </c>
      <c r="L317" s="1">
        <f t="shared" si="14"/>
        <v>29.71757590627535</v>
      </c>
      <c r="N317">
        <v>24.1</v>
      </c>
      <c r="O317">
        <v>-0.82850613349318902</v>
      </c>
      <c r="P317">
        <v>-0.44188957341570201</v>
      </c>
      <c r="Q317">
        <v>-0.36886617220998602</v>
      </c>
      <c r="R317">
        <v>-0.175150976727935</v>
      </c>
    </row>
    <row r="318" spans="2:18" x14ac:dyDescent="0.25">
      <c r="B318">
        <f t="shared" si="13"/>
        <v>2457674.5</v>
      </c>
      <c r="C318">
        <v>212343076800</v>
      </c>
      <c r="D318">
        <v>141520165.896137</v>
      </c>
      <c r="E318">
        <v>45590224.079444602</v>
      </c>
      <c r="F318">
        <v>19758933.916618399</v>
      </c>
      <c r="G318">
        <v>-10.3444367810622</v>
      </c>
      <c r="H318">
        <v>25.571324248417799</v>
      </c>
      <c r="I318">
        <v>11.080255001675599</v>
      </c>
      <c r="K318" s="1">
        <f t="shared" si="15"/>
        <v>149989470.81847245</v>
      </c>
      <c r="L318" s="1">
        <f t="shared" si="14"/>
        <v>29.726621857137918</v>
      </c>
      <c r="N318">
        <v>24.2</v>
      </c>
      <c r="O318">
        <v>-0.86614986435425101</v>
      </c>
      <c r="P318">
        <v>-0.45524929405765102</v>
      </c>
      <c r="Q318">
        <v>-0.38317600068532398</v>
      </c>
      <c r="R318">
        <v>-9.2615267387768194E-2</v>
      </c>
    </row>
    <row r="319" spans="2:18" x14ac:dyDescent="0.25">
      <c r="B319">
        <f t="shared" si="13"/>
        <v>2457675.5</v>
      </c>
      <c r="C319">
        <v>212343163200</v>
      </c>
      <c r="D319">
        <v>140605669.30074799</v>
      </c>
      <c r="E319">
        <v>47792783.805365898</v>
      </c>
      <c r="F319">
        <v>20713319.6540512</v>
      </c>
      <c r="G319">
        <v>-10.8240207273174</v>
      </c>
      <c r="H319">
        <v>25.412582407868701</v>
      </c>
      <c r="I319">
        <v>11.0114561895197</v>
      </c>
      <c r="K319" s="1">
        <f t="shared" si="15"/>
        <v>149943809.59035504</v>
      </c>
      <c r="L319" s="1">
        <f t="shared" si="14"/>
        <v>29.735684568474731</v>
      </c>
      <c r="N319">
        <v>24.3</v>
      </c>
      <c r="O319">
        <v>-0.90495932864754303</v>
      </c>
      <c r="P319">
        <v>-0.460527749624427</v>
      </c>
      <c r="Q319">
        <v>-0.39203927506463998</v>
      </c>
      <c r="R319">
        <v>-1.35376127462279E-2</v>
      </c>
    </row>
    <row r="320" spans="2:18" x14ac:dyDescent="0.25">
      <c r="B320">
        <f t="shared" si="13"/>
        <v>2457676.5</v>
      </c>
      <c r="C320">
        <v>212343249600</v>
      </c>
      <c r="D320">
        <v>139649854.13060299</v>
      </c>
      <c r="E320">
        <v>49981298.966727197</v>
      </c>
      <c r="F320">
        <v>21661618.498619702</v>
      </c>
      <c r="G320">
        <v>-11.3008610505678</v>
      </c>
      <c r="H320">
        <v>25.2462241929532</v>
      </c>
      <c r="I320">
        <v>10.9393571335797</v>
      </c>
      <c r="K320" s="1">
        <f t="shared" si="15"/>
        <v>149898091.11886582</v>
      </c>
      <c r="L320" s="1">
        <f t="shared" si="14"/>
        <v>29.744761404003512</v>
      </c>
      <c r="N320">
        <v>24.4</v>
      </c>
      <c r="O320">
        <v>-0.94435367163261097</v>
      </c>
      <c r="P320">
        <v>-0.45807645493177801</v>
      </c>
      <c r="Q320">
        <v>-0.39479145322863402</v>
      </c>
      <c r="R320">
        <v>6.1947020353115598E-2</v>
      </c>
    </row>
    <row r="321" spans="2:18" x14ac:dyDescent="0.25">
      <c r="B321">
        <f t="shared" si="13"/>
        <v>2457677.5</v>
      </c>
      <c r="C321">
        <v>212343336000</v>
      </c>
      <c r="D321">
        <v>138652963.70719799</v>
      </c>
      <c r="E321">
        <v>52155112.998732798</v>
      </c>
      <c r="F321">
        <v>22603545.955054101</v>
      </c>
      <c r="G321">
        <v>-11.7748126251483</v>
      </c>
      <c r="H321">
        <v>25.07228453466</v>
      </c>
      <c r="I321">
        <v>10.8639729740402</v>
      </c>
      <c r="K321" s="1">
        <f t="shared" si="15"/>
        <v>149852328.79886252</v>
      </c>
      <c r="L321" s="1">
        <f t="shared" si="14"/>
        <v>29.75384971604479</v>
      </c>
      <c r="N321">
        <v>24.5</v>
      </c>
      <c r="O321">
        <v>-0.98370194961028601</v>
      </c>
      <c r="P321">
        <v>-0.44826634401550303</v>
      </c>
      <c r="Q321">
        <v>-0.39108161376446898</v>
      </c>
      <c r="R321">
        <v>0.13358865919083299</v>
      </c>
    </row>
    <row r="322" spans="2:18" x14ac:dyDescent="0.25">
      <c r="B322">
        <f t="shared" si="13"/>
        <v>2457678.5</v>
      </c>
      <c r="C322">
        <v>212343422400</v>
      </c>
      <c r="D322">
        <v>137615253.87575501</v>
      </c>
      <c r="E322">
        <v>54313572.460443601</v>
      </c>
      <c r="F322">
        <v>23538818.8820494</v>
      </c>
      <c r="G322">
        <v>-12.245730646715201</v>
      </c>
      <c r="H322">
        <v>24.890800731475501</v>
      </c>
      <c r="I322">
        <v>10.785319876958599</v>
      </c>
      <c r="K322" s="1">
        <f t="shared" si="15"/>
        <v>149806536.06257066</v>
      </c>
      <c r="L322" s="1">
        <f t="shared" si="14"/>
        <v>29.762946846275813</v>
      </c>
      <c r="N322">
        <v>24.6</v>
      </c>
      <c r="O322">
        <v>-1.0223508326631201</v>
      </c>
      <c r="P322">
        <v>-0.43149811581844799</v>
      </c>
      <c r="Q322">
        <v>-0.38080340273242202</v>
      </c>
      <c r="R322">
        <v>0.20104638675648601</v>
      </c>
    </row>
    <row r="323" spans="2:18" x14ac:dyDescent="0.25">
      <c r="B323">
        <f t="shared" si="13"/>
        <v>2457679.5</v>
      </c>
      <c r="C323">
        <v>212343508800</v>
      </c>
      <c r="D323">
        <v>136536992.97788399</v>
      </c>
      <c r="E323">
        <v>56456027.234203301</v>
      </c>
      <c r="F323">
        <v>24467155.578680001</v>
      </c>
      <c r="G323">
        <v>-12.7134706779503</v>
      </c>
      <c r="H323">
        <v>24.701812455727499</v>
      </c>
      <c r="I323">
        <v>10.703415037012</v>
      </c>
      <c r="K323" s="1">
        <f t="shared" si="15"/>
        <v>149760726.37585321</v>
      </c>
      <c r="L323" s="1">
        <f t="shared" si="14"/>
        <v>29.77205012644529</v>
      </c>
      <c r="N323">
        <v>24.7</v>
      </c>
      <c r="O323">
        <v>-1.0596464939019701</v>
      </c>
      <c r="P323">
        <v>-0.40820998631580402</v>
      </c>
      <c r="Q323">
        <v>-0.36404643127979702</v>
      </c>
      <c r="R323">
        <v>0.263915272516974</v>
      </c>
    </row>
    <row r="324" spans="2:18" x14ac:dyDescent="0.25">
      <c r="B324">
        <f t="shared" si="13"/>
        <v>2457680.5</v>
      </c>
      <c r="C324">
        <v>212343595200</v>
      </c>
      <c r="D324">
        <v>135418461.81635699</v>
      </c>
      <c r="E324">
        <v>58581830.734006003</v>
      </c>
      <c r="F324">
        <v>25388275.874688402</v>
      </c>
      <c r="G324">
        <v>-13.177888696647701</v>
      </c>
      <c r="H324">
        <v>24.505361758472201</v>
      </c>
      <c r="I324">
        <v>10.618276679614199</v>
      </c>
      <c r="K324" s="1">
        <f t="shared" si="15"/>
        <v>149714913.23427051</v>
      </c>
      <c r="L324" s="1">
        <f t="shared" si="14"/>
        <v>29.781156879135267</v>
      </c>
      <c r="N324">
        <v>24.8</v>
      </c>
      <c r="O324">
        <v>-1.0949523594396799</v>
      </c>
      <c r="P324">
        <v>-0.37888276712713898</v>
      </c>
      <c r="Q324">
        <v>-0.34106113323535298</v>
      </c>
      <c r="R324">
        <v>0.32175252891754402</v>
      </c>
    </row>
    <row r="325" spans="2:18" x14ac:dyDescent="0.25">
      <c r="B325">
        <f t="shared" si="13"/>
        <v>2457681.5</v>
      </c>
      <c r="C325">
        <v>212343681600</v>
      </c>
      <c r="D325">
        <v>134259953.619037</v>
      </c>
      <c r="E325">
        <v>60690340.107696898</v>
      </c>
      <c r="F325">
        <v>26301901.218101401</v>
      </c>
      <c r="G325">
        <v>-13.6388411428858</v>
      </c>
      <c r="H325">
        <v>24.301493074142201</v>
      </c>
      <c r="I325">
        <v>10.529924062928099</v>
      </c>
      <c r="K325" s="1">
        <f t="shared" si="15"/>
        <v>149669110.15924647</v>
      </c>
      <c r="L325" s="1">
        <f t="shared" si="14"/>
        <v>29.790264418505721</v>
      </c>
      <c r="N325">
        <v>24.9</v>
      </c>
      <c r="O325">
        <v>-1.12766381086542</v>
      </c>
      <c r="P325">
        <v>-0.34404243572167398</v>
      </c>
      <c r="Q325">
        <v>-0.31223231238990201</v>
      </c>
      <c r="R325">
        <v>0.37410137659996701</v>
      </c>
    </row>
    <row r="326" spans="2:18" x14ac:dyDescent="0.25">
      <c r="B326">
        <f t="shared" si="13"/>
        <v>2457682.5</v>
      </c>
      <c r="C326">
        <v>212343768000</v>
      </c>
      <c r="D326">
        <v>133061773.995069</v>
      </c>
      <c r="E326">
        <v>62780916.446454898</v>
      </c>
      <c r="F326">
        <v>27207754.766001701</v>
      </c>
      <c r="G326">
        <v>-14.0961849682232</v>
      </c>
      <c r="H326">
        <v>24.090253223733999</v>
      </c>
      <c r="I326">
        <v>10.4383774792461</v>
      </c>
      <c r="K326" s="1">
        <f t="shared" si="15"/>
        <v>149623330.69404137</v>
      </c>
      <c r="L326" s="1">
        <f t="shared" si="14"/>
        <v>29.799370051080277</v>
      </c>
      <c r="N326">
        <v>25</v>
      </c>
      <c r="O326">
        <v>-1.15722053915603</v>
      </c>
      <c r="P326">
        <v>-0.30426045773890897</v>
      </c>
      <c r="Q326">
        <v>-0.27805819730609999</v>
      </c>
      <c r="R326">
        <v>0.42051209829706498</v>
      </c>
    </row>
    <row r="327" spans="2:18" x14ac:dyDescent="0.25">
      <c r="B327">
        <f t="shared" si="13"/>
        <v>2457683.5</v>
      </c>
      <c r="C327">
        <v>212343854400</v>
      </c>
      <c r="D327">
        <v>131824240.889119</v>
      </c>
      <c r="E327">
        <v>64852924.990049303</v>
      </c>
      <c r="F327">
        <v>28105561.473468401</v>
      </c>
      <c r="G327">
        <v>-14.549777684402301</v>
      </c>
      <c r="H327">
        <v>23.871691417535001</v>
      </c>
      <c r="I327">
        <v>10.343658256169499</v>
      </c>
      <c r="K327" s="1">
        <f t="shared" si="15"/>
        <v>149577588.39978784</v>
      </c>
      <c r="L327" s="1">
        <f t="shared" si="14"/>
        <v>29.808471076524015</v>
      </c>
      <c r="N327">
        <v>25.1</v>
      </c>
      <c r="O327">
        <v>-1.183116988746</v>
      </c>
      <c r="P327">
        <v>-0.26015214877365</v>
      </c>
      <c r="Q327">
        <v>-0.23913291094438599</v>
      </c>
      <c r="R327">
        <v>0.46056020227160699</v>
      </c>
    </row>
    <row r="328" spans="2:18" x14ac:dyDescent="0.25">
      <c r="B328">
        <f t="shared" si="13"/>
        <v>2457684.5</v>
      </c>
      <c r="C328">
        <v>212343940800</v>
      </c>
      <c r="D328">
        <v>130547684.529726</v>
      </c>
      <c r="E328">
        <v>66905735.335113503</v>
      </c>
      <c r="F328">
        <v>28995048.183824301</v>
      </c>
      <c r="G328">
        <v>-14.9994774131446</v>
      </c>
      <c r="H328">
        <v>23.645859256680399</v>
      </c>
      <c r="I328">
        <v>10.245788757282799</v>
      </c>
      <c r="K328" s="1">
        <f t="shared" si="15"/>
        <v>149531896.85143235</v>
      </c>
      <c r="L328" s="1">
        <f t="shared" si="14"/>
        <v>29.817564788443669</v>
      </c>
      <c r="N328">
        <v>25.2</v>
      </c>
      <c r="O328">
        <v>-1.2049111603250799</v>
      </c>
      <c r="P328">
        <v>-0.21237336072836799</v>
      </c>
      <c r="Q328">
        <v>-0.19613099595316</v>
      </c>
      <c r="R328">
        <v>0.49386178985788598</v>
      </c>
    </row>
    <row r="329" spans="2:18" x14ac:dyDescent="0.25">
      <c r="B329">
        <f t="shared" si="13"/>
        <v>2457685.5</v>
      </c>
      <c r="C329">
        <v>212344027200</v>
      </c>
      <c r="D329">
        <v>129232447.376827</v>
      </c>
      <c r="E329">
        <v>68938721.637873396</v>
      </c>
      <c r="F329">
        <v>29875943.716480698</v>
      </c>
      <c r="G329">
        <v>-15.445142935159</v>
      </c>
      <c r="H329">
        <v>23.412810734424902</v>
      </c>
      <c r="I329">
        <v>10.1447923827027</v>
      </c>
      <c r="K329" s="1">
        <f t="shared" si="15"/>
        <v>149486269.63376561</v>
      </c>
      <c r="L329" s="1">
        <f t="shared" si="14"/>
        <v>29.826648475174625</v>
      </c>
      <c r="N329">
        <v>25.3</v>
      </c>
      <c r="O329">
        <v>-1.2222319311816101</v>
      </c>
      <c r="P329">
        <v>-0.161615765216407</v>
      </c>
      <c r="Q329">
        <v>-0.149793126743823</v>
      </c>
      <c r="R329">
        <v>0.52008627166017596</v>
      </c>
    </row>
    <row r="330" spans="2:18" x14ac:dyDescent="0.25">
      <c r="B330">
        <f t="shared" si="13"/>
        <v>2457686.5</v>
      </c>
      <c r="C330">
        <v>212344113600</v>
      </c>
      <c r="D330">
        <v>127878884.06255201</v>
      </c>
      <c r="E330">
        <v>70951262.821283594</v>
      </c>
      <c r="F330">
        <v>30747978.9566916</v>
      </c>
      <c r="G330">
        <v>-15.8866337405402</v>
      </c>
      <c r="H330">
        <v>23.172602236067799</v>
      </c>
      <c r="I330">
        <v>10.0406935690447</v>
      </c>
      <c r="K330" s="1">
        <f t="shared" si="15"/>
        <v>149440720.33732849</v>
      </c>
      <c r="L330" s="1">
        <f t="shared" si="14"/>
        <v>29.835719420596185</v>
      </c>
      <c r="N330">
        <v>25.4</v>
      </c>
      <c r="O330">
        <v>-1.23478498246438</v>
      </c>
      <c r="P330">
        <v>-0.108600991956689</v>
      </c>
      <c r="Q330">
        <v>-0.10091246626082399</v>
      </c>
      <c r="R330">
        <v>0.53896657337085696</v>
      </c>
    </row>
    <row r="331" spans="2:18" x14ac:dyDescent="0.25">
      <c r="B331">
        <f t="shared" si="13"/>
        <v>2457687.5</v>
      </c>
      <c r="C331">
        <v>212344200000</v>
      </c>
      <c r="D331">
        <v>126487361.324505</v>
      </c>
      <c r="E331">
        <v>72942742.786447406</v>
      </c>
      <c r="F331">
        <v>31610886.947164401</v>
      </c>
      <c r="G331">
        <v>-16.323810080531199</v>
      </c>
      <c r="H331">
        <v>22.925292537377601</v>
      </c>
      <c r="I331">
        <v>9.9335177887389694</v>
      </c>
      <c r="K331" s="1">
        <f t="shared" si="15"/>
        <v>149395262.55417913</v>
      </c>
      <c r="L331" s="1">
        <f t="shared" si="14"/>
        <v>29.844774904977701</v>
      </c>
      <c r="N331">
        <v>25.5</v>
      </c>
      <c r="O331">
        <v>-1.2423573801319301</v>
      </c>
      <c r="P331">
        <v>-5.4073867101928901E-2</v>
      </c>
      <c r="Q331">
        <v>-5.0321342552852102E-2</v>
      </c>
      <c r="R331">
        <v>0.550306948361869</v>
      </c>
    </row>
    <row r="332" spans="2:18" x14ac:dyDescent="0.25">
      <c r="B332">
        <f t="shared" si="13"/>
        <v>2457688.5</v>
      </c>
      <c r="C332">
        <v>212344286400</v>
      </c>
      <c r="D332">
        <v>125058257.94051699</v>
      </c>
      <c r="E332">
        <v>74912550.614953503</v>
      </c>
      <c r="F332">
        <v>32464402.975733999</v>
      </c>
      <c r="G332">
        <v>-16.7565330177136</v>
      </c>
      <c r="H332">
        <v>22.670942803090998</v>
      </c>
      <c r="I332">
        <v>9.8232915493781405</v>
      </c>
      <c r="K332" s="1">
        <f t="shared" si="15"/>
        <v>149349909.87384525</v>
      </c>
      <c r="L332" s="1">
        <f t="shared" si="14"/>
        <v>29.853812205794316</v>
      </c>
      <c r="N332">
        <v>25.6</v>
      </c>
      <c r="O332">
        <v>-1.2448208315200899</v>
      </c>
      <c r="P332">
        <v>1.2050138218027699E-3</v>
      </c>
      <c r="Q332">
        <v>1.12193678327407E-3</v>
      </c>
      <c r="R332">
        <v>0.55398848521531496</v>
      </c>
    </row>
    <row r="333" spans="2:18" x14ac:dyDescent="0.25">
      <c r="B333">
        <f t="shared" si="13"/>
        <v>2457689.5</v>
      </c>
      <c r="C333">
        <v>212344372800</v>
      </c>
      <c r="D333">
        <v>123591964.65496799</v>
      </c>
      <c r="E333">
        <v>76860080.777053997</v>
      </c>
      <c r="F333">
        <v>33308264.665568899</v>
      </c>
      <c r="G333">
        <v>-17.184664477894302</v>
      </c>
      <c r="H333">
        <v>22.409616583721899</v>
      </c>
      <c r="I333">
        <v>9.7100423923339392</v>
      </c>
      <c r="K333" s="1">
        <f t="shared" si="15"/>
        <v>149304675.87909532</v>
      </c>
      <c r="L333" s="1">
        <f t="shared" si="14"/>
        <v>29.862828598579672</v>
      </c>
      <c r="N333">
        <v>25.7</v>
      </c>
      <c r="O333">
        <v>-1.2421336262060501</v>
      </c>
      <c r="P333">
        <v>5.6467151090438601E-2</v>
      </c>
      <c r="Q333">
        <v>5.2546222712558703E-2</v>
      </c>
      <c r="R333">
        <v>0.54997237024763101</v>
      </c>
    </row>
    <row r="334" spans="2:18" x14ac:dyDescent="0.25">
      <c r="B334">
        <f t="shared" si="13"/>
        <v>2457690.5</v>
      </c>
      <c r="C334">
        <v>212344459200</v>
      </c>
      <c r="D334">
        <v>122088884.10426199</v>
      </c>
      <c r="E334">
        <v>78784733.334619299</v>
      </c>
      <c r="F334">
        <v>34142212.063112698</v>
      </c>
      <c r="G334">
        <v>-17.6080673012553</v>
      </c>
      <c r="H334">
        <v>22.141379812009198</v>
      </c>
      <c r="I334">
        <v>9.5937988912159398</v>
      </c>
      <c r="K334" s="1">
        <f t="shared" si="15"/>
        <v>149259574.1418069</v>
      </c>
      <c r="L334" s="1">
        <f t="shared" si="14"/>
        <v>29.871821357765931</v>
      </c>
      <c r="N334">
        <v>25.8</v>
      </c>
      <c r="O334">
        <v>-1.23434126377714</v>
      </c>
      <c r="P334">
        <v>0.110944221494143</v>
      </c>
      <c r="Q334">
        <v>0.103080651709841</v>
      </c>
      <c r="R334">
        <v>0.53830093946069002</v>
      </c>
    </row>
    <row r="335" spans="2:18" x14ac:dyDescent="0.25">
      <c r="B335">
        <f t="shared" si="13"/>
        <v>2457691.5</v>
      </c>
      <c r="C335">
        <v>212344545600</v>
      </c>
      <c r="D335">
        <v>120549430.733264</v>
      </c>
      <c r="E335">
        <v>80685914.149844304</v>
      </c>
      <c r="F335">
        <v>34965987.728518501</v>
      </c>
      <c r="G335">
        <v>-18.0266052951734</v>
      </c>
      <c r="H335">
        <v>21.8663007975318</v>
      </c>
      <c r="I335">
        <v>9.4745906495370704</v>
      </c>
      <c r="K335" s="1">
        <f t="shared" si="15"/>
        <v>149214618.2186617</v>
      </c>
      <c r="L335" s="1">
        <f t="shared" si="14"/>
        <v>29.880787757561023</v>
      </c>
      <c r="N335">
        <v>25.9</v>
      </c>
      <c r="O335">
        <v>-1.2215757689551201</v>
      </c>
      <c r="P335">
        <v>0.16387615426525801</v>
      </c>
      <c r="Q335">
        <v>0.15186777286976499</v>
      </c>
      <c r="R335">
        <v>0.51909653081560603</v>
      </c>
    </row>
    <row r="336" spans="2:18" x14ac:dyDescent="0.25">
      <c r="B336">
        <f t="shared" si="13"/>
        <v>2457692.5</v>
      </c>
      <c r="C336">
        <v>212344632000</v>
      </c>
      <c r="D336">
        <v>118974030.710161</v>
      </c>
      <c r="E336">
        <v>82563035.089412197</v>
      </c>
      <c r="F336">
        <v>35779336.824114598</v>
      </c>
      <c r="G336">
        <v>-18.440143286441</v>
      </c>
      <c r="H336">
        <v>21.5844502208056</v>
      </c>
      <c r="I336">
        <v>9.3524482981541102</v>
      </c>
      <c r="K336" s="1">
        <f t="shared" si="15"/>
        <v>149169821.64691114</v>
      </c>
      <c r="L336" s="1">
        <f t="shared" si="14"/>
        <v>29.889725072816507</v>
      </c>
      <c r="N336">
        <v>26</v>
      </c>
      <c r="O336">
        <v>-1.2040536935753801</v>
      </c>
      <c r="P336">
        <v>0.214518981848872</v>
      </c>
      <c r="Q336">
        <v>0.198076687046503</v>
      </c>
      <c r="R336">
        <v>0.49255812493708501</v>
      </c>
    </row>
    <row r="337" spans="2:18" x14ac:dyDescent="0.25">
      <c r="B337">
        <f t="shared" si="13"/>
        <v>2457693.5</v>
      </c>
      <c r="C337">
        <v>212344718400</v>
      </c>
      <c r="D337">
        <v>117363121.835915</v>
      </c>
      <c r="E337">
        <v>84415514.229252204</v>
      </c>
      <c r="F337">
        <v>36582007.203127198</v>
      </c>
      <c r="G337">
        <v>-18.848547174011198</v>
      </c>
      <c r="H337">
        <v>21.295901126165901</v>
      </c>
      <c r="I337">
        <v>9.2274034921821908</v>
      </c>
      <c r="K337" s="1">
        <f t="shared" si="15"/>
        <v>149125197.94008845</v>
      </c>
      <c r="L337" s="1">
        <f t="shared" si="14"/>
        <v>29.898630579909437</v>
      </c>
      <c r="N337">
        <v>26.100000000000101</v>
      </c>
      <c r="O337">
        <v>-1.1820728026494101</v>
      </c>
      <c r="P337">
        <v>0.26215224279070798</v>
      </c>
      <c r="Q337">
        <v>0.240916236010769</v>
      </c>
      <c r="R337">
        <v>0.45895573874881002</v>
      </c>
    </row>
    <row r="338" spans="2:18" x14ac:dyDescent="0.25">
      <c r="B338">
        <f t="shared" si="13"/>
        <v>2457694.5</v>
      </c>
      <c r="C338">
        <v>212344804800</v>
      </c>
      <c r="D338">
        <v>115717153.450716</v>
      </c>
      <c r="E338">
        <v>86242776.056896195</v>
      </c>
      <c r="F338">
        <v>37373749.497363001</v>
      </c>
      <c r="G338">
        <v>-19.251683981600099</v>
      </c>
      <c r="H338">
        <v>21.000728913851201</v>
      </c>
      <c r="I338">
        <v>9.0994889075630798</v>
      </c>
      <c r="K338" s="1">
        <f t="shared" si="15"/>
        <v>149080760.58374584</v>
      </c>
      <c r="L338" s="1">
        <f t="shared" si="14"/>
        <v>29.907501557624755</v>
      </c>
      <c r="N338">
        <v>26.200000000000099</v>
      </c>
      <c r="O338">
        <v>-1.15600743543514</v>
      </c>
      <c r="P338">
        <v>0.30608570919787098</v>
      </c>
      <c r="Q338">
        <v>0.27964833518064203</v>
      </c>
      <c r="R338">
        <v>0.41862251081572299</v>
      </c>
    </row>
    <row r="339" spans="2:18" x14ac:dyDescent="0.25">
      <c r="B339">
        <f t="shared" si="13"/>
        <v>2457695.5</v>
      </c>
      <c r="C339">
        <v>212344891200</v>
      </c>
      <c r="D339">
        <v>114036586.33223</v>
      </c>
      <c r="E339">
        <v>88044251.677205503</v>
      </c>
      <c r="F339">
        <v>38154317.206351802</v>
      </c>
      <c r="G339">
        <v>-19.649421911410499</v>
      </c>
      <c r="H339">
        <v>20.699011330342898</v>
      </c>
      <c r="I339">
        <v>8.9687382368777993</v>
      </c>
      <c r="K339" s="1">
        <f t="shared" si="15"/>
        <v>149036523.03106833</v>
      </c>
      <c r="L339" s="1">
        <f t="shared" si="14"/>
        <v>29.916335288064889</v>
      </c>
      <c r="N339">
        <v>26.3000000000001</v>
      </c>
      <c r="O339">
        <v>-1.12630251877859</v>
      </c>
      <c r="P339">
        <v>0.345665203715118</v>
      </c>
      <c r="Q339">
        <v>0.31360163686891301</v>
      </c>
      <c r="R339">
        <v>0.37194438895672799</v>
      </c>
    </row>
    <row r="340" spans="2:18" x14ac:dyDescent="0.25">
      <c r="B340">
        <f t="shared" si="13"/>
        <v>2457696.5</v>
      </c>
      <c r="C340">
        <v>212344977600</v>
      </c>
      <c r="D340">
        <v>112321892.593133</v>
      </c>
      <c r="E340">
        <v>89819379.012783706</v>
      </c>
      <c r="F340">
        <v>38923466.784186199</v>
      </c>
      <c r="G340">
        <v>-20.041630397055599</v>
      </c>
      <c r="H340">
        <v>20.3908284582897</v>
      </c>
      <c r="I340">
        <v>8.8351861849791096</v>
      </c>
      <c r="K340" s="1">
        <f t="shared" si="15"/>
        <v>148992498.69857559</v>
      </c>
      <c r="L340" s="1">
        <f t="shared" si="14"/>
        <v>29.925129057546698</v>
      </c>
      <c r="N340">
        <v>26.400000000000102</v>
      </c>
      <c r="O340">
        <v>-1.0934661845305</v>
      </c>
      <c r="P340">
        <v>0.38027726055734401</v>
      </c>
      <c r="Q340">
        <v>0.34218585664497397</v>
      </c>
      <c r="R340">
        <v>0.31934730176643999</v>
      </c>
    </row>
    <row r="341" spans="2:18" x14ac:dyDescent="0.25">
      <c r="B341">
        <f t="shared" si="13"/>
        <v>2457697.5</v>
      </c>
      <c r="C341">
        <v>212345064000</v>
      </c>
      <c r="D341">
        <v>110573555.571061</v>
      </c>
      <c r="E341">
        <v>91567603.006728694</v>
      </c>
      <c r="F341">
        <v>39680957.727374598</v>
      </c>
      <c r="G341">
        <v>-20.4281801573606</v>
      </c>
      <c r="H341">
        <v>20.076262704770301</v>
      </c>
      <c r="I341">
        <v>8.6988684639041995</v>
      </c>
      <c r="K341" s="1">
        <f t="shared" si="15"/>
        <v>148948700.96172732</v>
      </c>
      <c r="L341" s="1">
        <f t="shared" si="14"/>
        <v>29.933880157521166</v>
      </c>
      <c r="N341">
        <v>26.500000000000099</v>
      </c>
      <c r="O341">
        <v>-1.0580608992804601</v>
      </c>
      <c r="P341">
        <v>0.40935237204543001</v>
      </c>
      <c r="Q341">
        <v>0.36490731652052899</v>
      </c>
      <c r="R341">
        <v>0.26128167234599198</v>
      </c>
    </row>
    <row r="342" spans="2:18" x14ac:dyDescent="0.25">
      <c r="B342">
        <f t="shared" si="13"/>
        <v>2457698.5</v>
      </c>
      <c r="C342">
        <v>212345150400</v>
      </c>
      <c r="D342">
        <v>108792069.717861</v>
      </c>
      <c r="E342">
        <v>93288375.820337594</v>
      </c>
      <c r="F342">
        <v>40426552.660508297</v>
      </c>
      <c r="G342">
        <v>-20.808943249402098</v>
      </c>
      <c r="H342">
        <v>19.7553987891189</v>
      </c>
      <c r="I342">
        <v>8.5598217875977305</v>
      </c>
      <c r="K342" s="1">
        <f t="shared" si="15"/>
        <v>148905143.1506156</v>
      </c>
      <c r="L342" s="1">
        <f t="shared" si="14"/>
        <v>29.942585885480742</v>
      </c>
      <c r="N342">
        <v>26.600000000000101</v>
      </c>
      <c r="O342">
        <v>-1.0206929437723899</v>
      </c>
      <c r="P342">
        <v>0.43236654753404202</v>
      </c>
      <c r="Q342">
        <v>0.38138659129186703</v>
      </c>
      <c r="R342">
        <v>0.19820413040755999</v>
      </c>
    </row>
    <row r="343" spans="2:18" x14ac:dyDescent="0.25">
      <c r="B343">
        <f t="shared" si="13"/>
        <v>2457699.5</v>
      </c>
      <c r="C343">
        <v>212345236800</v>
      </c>
      <c r="D343">
        <v>106977940.47907101</v>
      </c>
      <c r="E343">
        <v>94981157.034888193</v>
      </c>
      <c r="F343">
        <v>41160017.423693098</v>
      </c>
      <c r="G343">
        <v>-21.183793122791801</v>
      </c>
      <c r="H343">
        <v>19.4283237286703</v>
      </c>
      <c r="I343">
        <v>8.4180838657334807</v>
      </c>
      <c r="K343" s="1">
        <f t="shared" si="15"/>
        <v>148861838.54550657</v>
      </c>
      <c r="L343" s="1">
        <f t="shared" si="14"/>
        <v>29.951243545899345</v>
      </c>
      <c r="N343">
        <v>26.700000000000099</v>
      </c>
      <c r="O343">
        <v>-0.98199996746449203</v>
      </c>
      <c r="P343">
        <v>0.44884089922534998</v>
      </c>
      <c r="Q343">
        <v>0.391379643350868</v>
      </c>
      <c r="R343">
        <v>0.130556332472509</v>
      </c>
    </row>
    <row r="344" spans="2:18" x14ac:dyDescent="0.25">
      <c r="B344">
        <f t="shared" si="13"/>
        <v>2457700.5</v>
      </c>
      <c r="C344">
        <v>212345323200</v>
      </c>
      <c r="D344">
        <v>105131684.170801</v>
      </c>
      <c r="E344">
        <v>96645413.849868998</v>
      </c>
      <c r="F344">
        <v>41881121.158443101</v>
      </c>
      <c r="G344">
        <v>-21.552604673508402</v>
      </c>
      <c r="H344">
        <v>19.095126823698301</v>
      </c>
      <c r="I344">
        <v>8.2736933971864808</v>
      </c>
      <c r="K344" s="1">
        <f t="shared" si="15"/>
        <v>148818800.37243176</v>
      </c>
      <c r="L344" s="1">
        <f t="shared" si="14"/>
        <v>29.959850451167238</v>
      </c>
      <c r="N344">
        <v>26.8000000000001</v>
      </c>
      <c r="O344">
        <v>-0.942636170320855</v>
      </c>
      <c r="P344">
        <v>0.45833896789204898</v>
      </c>
      <c r="Q344">
        <v>0.39480457772187799</v>
      </c>
      <c r="R344">
        <v>5.8740981476776102E-2</v>
      </c>
    </row>
    <row r="345" spans="2:18" x14ac:dyDescent="0.25">
      <c r="B345">
        <f t="shared" si="13"/>
        <v>2457701.5</v>
      </c>
      <c r="C345">
        <v>212345409600</v>
      </c>
      <c r="D345">
        <v>103253827.855673</v>
      </c>
      <c r="E345">
        <v>98280621.276613295</v>
      </c>
      <c r="F345">
        <v>42589636.391582601</v>
      </c>
      <c r="G345">
        <v>-21.915254297034402</v>
      </c>
      <c r="H345">
        <v>18.755899641839399</v>
      </c>
      <c r="I345">
        <v>8.1266900632819201</v>
      </c>
      <c r="K345" s="1">
        <f t="shared" si="15"/>
        <v>148776041.79885033</v>
      </c>
      <c r="L345" s="1">
        <f t="shared" si="14"/>
        <v>29.968403922516146</v>
      </c>
      <c r="N345">
        <v>26.900000000000102</v>
      </c>
      <c r="O345">
        <v>-0.90325439893250803</v>
      </c>
      <c r="P345">
        <v>0.46046153031062997</v>
      </c>
      <c r="Q345">
        <v>0.39177725709246602</v>
      </c>
      <c r="R345">
        <v>-1.6904405241539602E-2</v>
      </c>
    </row>
    <row r="346" spans="2:18" x14ac:dyDescent="0.25">
      <c r="B346">
        <f t="shared" si="13"/>
        <v>2457702.5</v>
      </c>
      <c r="C346">
        <v>212345496000</v>
      </c>
      <c r="D346">
        <v>101344909.207608</v>
      </c>
      <c r="E346">
        <v>99886262.336445406</v>
      </c>
      <c r="F346">
        <v>43285339.121102899</v>
      </c>
      <c r="G346">
        <v>-22.271619942801198</v>
      </c>
      <c r="H346">
        <v>18.4107360001458</v>
      </c>
      <c r="I346">
        <v>7.9771145200169604</v>
      </c>
      <c r="K346" s="1">
        <f t="shared" si="15"/>
        <v>148733575.92915052</v>
      </c>
      <c r="L346" s="1">
        <f t="shared" si="14"/>
        <v>29.976901290979193</v>
      </c>
      <c r="N346">
        <v>27.000000000000099</v>
      </c>
      <c r="O346">
        <v>-0.86448404426071801</v>
      </c>
      <c r="P346">
        <v>0.45483873003612202</v>
      </c>
      <c r="Q346">
        <v>0.382660629847274</v>
      </c>
      <c r="R346">
        <v>-9.6134399220159206E-2</v>
      </c>
    </row>
    <row r="347" spans="2:18" x14ac:dyDescent="0.25">
      <c r="B347">
        <f t="shared" si="13"/>
        <v>2457703.5</v>
      </c>
      <c r="C347">
        <v>212345582400</v>
      </c>
      <c r="D347">
        <v>99405476.379224703</v>
      </c>
      <c r="E347">
        <v>101461828.25089701</v>
      </c>
      <c r="F347">
        <v>43968008.898583204</v>
      </c>
      <c r="G347">
        <v>-22.621581167176199</v>
      </c>
      <c r="H347">
        <v>18.059731947240302</v>
      </c>
      <c r="I347">
        <v>7.82500839032675</v>
      </c>
      <c r="K347" s="1">
        <f t="shared" si="15"/>
        <v>148691415.80031112</v>
      </c>
      <c r="L347" s="1">
        <f t="shared" si="14"/>
        <v>29.985339898323595</v>
      </c>
      <c r="N347">
        <v>27.100000000000101</v>
      </c>
      <c r="O347">
        <v>-0.82690303612759597</v>
      </c>
      <c r="P347">
        <v>0.44111962760624202</v>
      </c>
      <c r="Q347">
        <v>0.368134873762264</v>
      </c>
      <c r="R347">
        <v>-0.17881945940219199</v>
      </c>
    </row>
    <row r="348" spans="2:18" x14ac:dyDescent="0.25">
      <c r="B348">
        <f t="shared" si="13"/>
        <v>2457704.5</v>
      </c>
      <c r="C348">
        <v>212345668800</v>
      </c>
      <c r="D348">
        <v>97436087.852120697</v>
      </c>
      <c r="E348">
        <v>103006818.64055</v>
      </c>
      <c r="F348">
        <v>44637428.915348597</v>
      </c>
      <c r="G348">
        <v>-22.9650191886515</v>
      </c>
      <c r="H348">
        <v>17.702985741997399</v>
      </c>
      <c r="I348">
        <v>7.67041425484501</v>
      </c>
      <c r="K348" s="1">
        <f t="shared" si="15"/>
        <v>148649574.3772788</v>
      </c>
      <c r="L348" s="1">
        <f t="shared" si="14"/>
        <v>29.993717098042787</v>
      </c>
      <c r="N348">
        <v>27.200000000000099</v>
      </c>
      <c r="O348">
        <v>-0.79100138083843996</v>
      </c>
      <c r="P348">
        <v>0.41895984301350903</v>
      </c>
      <c r="Q348">
        <v>0.34929829945798002</v>
      </c>
      <c r="R348">
        <v>-0.26495834128210399</v>
      </c>
    </row>
    <row r="349" spans="2:18" x14ac:dyDescent="0.25">
      <c r="B349">
        <f t="shared" si="13"/>
        <v>2457705.5</v>
      </c>
      <c r="C349">
        <v>212345755200</v>
      </c>
      <c r="D349">
        <v>95437312.304551303</v>
      </c>
      <c r="E349">
        <v>104520741.70434199</v>
      </c>
      <c r="F349">
        <v>45293386.080162801</v>
      </c>
      <c r="G349">
        <v>-23.301816938965601</v>
      </c>
      <c r="H349">
        <v>17.340597834981999</v>
      </c>
      <c r="I349">
        <v>7.5133756438596304</v>
      </c>
      <c r="K349" s="1">
        <f t="shared" si="15"/>
        <v>148608064.54882899</v>
      </c>
      <c r="L349" s="1">
        <f t="shared" si="14"/>
        <v>30.002030256257488</v>
      </c>
      <c r="N349">
        <v>27.3000000000001</v>
      </c>
      <c r="O349">
        <v>-0.75713255064045604</v>
      </c>
      <c r="P349">
        <v>0.38800919065742301</v>
      </c>
      <c r="Q349">
        <v>0.32781166551089502</v>
      </c>
      <c r="R349">
        <v>-0.354661853191581</v>
      </c>
    </row>
    <row r="350" spans="2:18" x14ac:dyDescent="0.25">
      <c r="B350">
        <f t="shared" si="13"/>
        <v>2457706.5</v>
      </c>
      <c r="C350">
        <v>212345841600</v>
      </c>
      <c r="D350">
        <v>93409728.447517499</v>
      </c>
      <c r="E350">
        <v>106003114.418533</v>
      </c>
      <c r="F350">
        <v>45935671.105440803</v>
      </c>
      <c r="G350">
        <v>-23.631859118854699</v>
      </c>
      <c r="H350">
        <v>16.9726708437701</v>
      </c>
      <c r="I350">
        <v>7.3539370266172703</v>
      </c>
      <c r="K350" s="1">
        <f t="shared" si="15"/>
        <v>148566899.12283552</v>
      </c>
      <c r="L350" s="1">
        <f t="shared" si="14"/>
        <v>30.01027675273609</v>
      </c>
      <c r="N350">
        <v>27.400000000000102</v>
      </c>
      <c r="O350">
        <v>-0.725447733424606</v>
      </c>
      <c r="P350">
        <v>0.34790370451726699</v>
      </c>
      <c r="Q350">
        <v>0.30609832201405202</v>
      </c>
      <c r="R350">
        <v>-0.44807348391260499</v>
      </c>
    </row>
    <row r="351" spans="2:18" x14ac:dyDescent="0.25">
      <c r="B351">
        <f t="shared" si="13"/>
        <v>2457707.5</v>
      </c>
      <c r="C351">
        <v>212345928000</v>
      </c>
      <c r="D351">
        <v>91353924.879273698</v>
      </c>
      <c r="E351">
        <v>107453462.71563201</v>
      </c>
      <c r="F351">
        <v>46564078.584775001</v>
      </c>
      <c r="G351">
        <v>-23.9550322495936</v>
      </c>
      <c r="H351">
        <v>16.599309531197299</v>
      </c>
      <c r="I351">
        <v>7.1921438018964903</v>
      </c>
      <c r="K351" s="1">
        <f t="shared" si="15"/>
        <v>148526090.82203975</v>
      </c>
      <c r="L351" s="1">
        <f t="shared" si="14"/>
        <v>30.018453981821331</v>
      </c>
      <c r="N351">
        <v>27.500000000000099</v>
      </c>
      <c r="O351">
        <v>-0.69580713357725599</v>
      </c>
      <c r="P351">
        <v>0.298271306450624</v>
      </c>
      <c r="Q351">
        <v>0.28760097300029902</v>
      </c>
      <c r="R351">
        <v>-0.545161497893763</v>
      </c>
    </row>
    <row r="352" spans="2:18" x14ac:dyDescent="0.25">
      <c r="B352">
        <f t="shared" si="13"/>
        <v>2457708.5</v>
      </c>
      <c r="C352">
        <v>212346014400</v>
      </c>
      <c r="D352">
        <v>89270499.919581294</v>
      </c>
      <c r="E352">
        <v>108871321.673171</v>
      </c>
      <c r="F352">
        <v>47178407.074733302</v>
      </c>
      <c r="G352">
        <v>-24.2712247269614</v>
      </c>
      <c r="H352">
        <v>16.220620779516899</v>
      </c>
      <c r="I352">
        <v>7.0280422868086401</v>
      </c>
      <c r="K352" s="1">
        <f t="shared" si="15"/>
        <v>148485652.27948552</v>
      </c>
      <c r="L352" s="1">
        <f t="shared" si="14"/>
        <v>30.026559353424563</v>
      </c>
      <c r="N352">
        <v>27.600000000000101</v>
      </c>
      <c r="O352">
        <v>-0.66766425668968998</v>
      </c>
      <c r="P352">
        <v>0.238769196926124</v>
      </c>
      <c r="Q352">
        <v>0.27705086137738799</v>
      </c>
      <c r="R352">
        <v>-0.64526862576032495</v>
      </c>
    </row>
    <row r="353" spans="2:18" x14ac:dyDescent="0.25">
      <c r="B353">
        <f t="shared" ref="B353:B397" si="16">C353/86400</f>
        <v>2457709.5</v>
      </c>
      <c r="C353">
        <v>212346100800</v>
      </c>
      <c r="D353">
        <v>87160061.450329602</v>
      </c>
      <c r="E353">
        <v>110256235.69234701</v>
      </c>
      <c r="F353">
        <v>47778459.172259703</v>
      </c>
      <c r="G353">
        <v>-24.5803268731636</v>
      </c>
      <c r="H353">
        <v>15.8367135652885</v>
      </c>
      <c r="I353">
        <v>6.8616797059151304</v>
      </c>
      <c r="K353" s="1">
        <f t="shared" si="15"/>
        <v>148445596.03419328</v>
      </c>
      <c r="L353" s="1">
        <f t="shared" ref="L353:L397" si="17">(G353^2+H353^2+I353^2)^0.5</f>
        <v>30.034590293978191</v>
      </c>
      <c r="N353">
        <v>27.700000000000099</v>
      </c>
      <c r="O353">
        <v>-0.63992888983107599</v>
      </c>
      <c r="P353">
        <v>0.16918515176659801</v>
      </c>
      <c r="Q353">
        <v>0.28057856289889999</v>
      </c>
      <c r="R353">
        <v>-0.74625453128973396</v>
      </c>
    </row>
    <row r="354" spans="2:18" x14ac:dyDescent="0.25">
      <c r="B354">
        <f t="shared" si="16"/>
        <v>2457710.5</v>
      </c>
      <c r="C354">
        <v>212346187200</v>
      </c>
      <c r="D354">
        <v>85023226.741415694</v>
      </c>
      <c r="E354">
        <v>111607758.681382</v>
      </c>
      <c r="F354">
        <v>48364041.594126001</v>
      </c>
      <c r="G354">
        <v>-24.882230990011799</v>
      </c>
      <c r="H354">
        <v>15.4476989311541</v>
      </c>
      <c r="I354">
        <v>6.6931041789960899</v>
      </c>
      <c r="K354" s="1">
        <f t="shared" si="15"/>
        <v>148405934.52662915</v>
      </c>
      <c r="L354" s="1">
        <f t="shared" si="17"/>
        <v>30.042544247429809</v>
      </c>
      <c r="N354">
        <v>27.8000000000001</v>
      </c>
      <c r="O354">
        <v>-0.61084411848278597</v>
      </c>
      <c r="P354">
        <v>8.9651046991253203E-2</v>
      </c>
      <c r="Q354">
        <v>0.30521298383817103</v>
      </c>
      <c r="R354">
        <v>-0.84310333253626701</v>
      </c>
    </row>
    <row r="355" spans="2:18" x14ac:dyDescent="0.25">
      <c r="B355">
        <f t="shared" si="16"/>
        <v>2457711.5</v>
      </c>
      <c r="C355">
        <v>212346273600</v>
      </c>
      <c r="D355">
        <v>82860622.282826006</v>
      </c>
      <c r="E355">
        <v>112925454.22931799</v>
      </c>
      <c r="F355">
        <v>48934965.252236001</v>
      </c>
      <c r="G355">
        <v>-25.176831410154598</v>
      </c>
      <c r="H355">
        <v>15.0536899583017</v>
      </c>
      <c r="I355">
        <v>6.5223647091168599</v>
      </c>
      <c r="K355" s="1">
        <f t="shared" si="15"/>
        <v>148366680.09439483</v>
      </c>
      <c r="L355" s="1">
        <f t="shared" si="17"/>
        <v>30.050418676197403</v>
      </c>
      <c r="N355">
        <v>27.900000000000102</v>
      </c>
      <c r="O355">
        <v>-0.57797920747919496</v>
      </c>
      <c r="P355">
        <v>1.01434527333607E-3</v>
      </c>
      <c r="Q355">
        <v>0.356885150038737</v>
      </c>
      <c r="R355">
        <v>-0.92627461953444701</v>
      </c>
    </row>
    <row r="356" spans="2:18" x14ac:dyDescent="0.25">
      <c r="B356">
        <f t="shared" si="16"/>
        <v>2457712.5</v>
      </c>
      <c r="C356">
        <v>212346360000</v>
      </c>
      <c r="D356">
        <v>80672883.604756907</v>
      </c>
      <c r="E356">
        <v>114208895.78234801</v>
      </c>
      <c r="F356">
        <v>49491045.330025002</v>
      </c>
      <c r="G356">
        <v>-25.464024549040602</v>
      </c>
      <c r="H356">
        <v>14.6548017363054</v>
      </c>
      <c r="I356">
        <v>6.3495111695578803</v>
      </c>
      <c r="K356" s="1">
        <f t="shared" si="15"/>
        <v>148327844.96778908</v>
      </c>
      <c r="L356" s="1">
        <f t="shared" si="17"/>
        <v>30.058211062152424</v>
      </c>
      <c r="N356">
        <v>28.000000000000099</v>
      </c>
      <c r="O356">
        <v>-0.53853872731679697</v>
      </c>
      <c r="P356">
        <v>-9.4667809876817804E-2</v>
      </c>
      <c r="Q356">
        <v>0.43601793207940698</v>
      </c>
      <c r="R356">
        <v>-0.98130251928220102</v>
      </c>
    </row>
    <row r="357" spans="2:18" x14ac:dyDescent="0.25">
      <c r="B357">
        <f t="shared" si="16"/>
        <v>2457713.5</v>
      </c>
      <c r="C357">
        <v>212346446400</v>
      </c>
      <c r="D357">
        <v>78460655.093749702</v>
      </c>
      <c r="E357">
        <v>115457666.81695101</v>
      </c>
      <c r="F357">
        <v>50032101.357481398</v>
      </c>
      <c r="G357">
        <v>-25.743708956327801</v>
      </c>
      <c r="H357">
        <v>14.251151331785</v>
      </c>
      <c r="I357">
        <v>6.1745942902327604</v>
      </c>
      <c r="K357" s="1">
        <f t="shared" si="15"/>
        <v>148289441.26538381</v>
      </c>
      <c r="L357" s="1">
        <f t="shared" si="17"/>
        <v>30.06591890760242</v>
      </c>
      <c r="N357">
        <v>28.100000000000101</v>
      </c>
      <c r="O357">
        <v>-0.49020482835387102</v>
      </c>
      <c r="P357">
        <v>-0.193783846522744</v>
      </c>
      <c r="Q357">
        <v>0.53180998807512503</v>
      </c>
      <c r="R357">
        <v>-0.99275132291243395</v>
      </c>
    </row>
    <row r="358" spans="2:18" x14ac:dyDescent="0.25">
      <c r="B358">
        <f t="shared" si="16"/>
        <v>2457714.5</v>
      </c>
      <c r="C358">
        <v>212346532800</v>
      </c>
      <c r="D358">
        <v>76224589.809177205</v>
      </c>
      <c r="E358">
        <v>116671361.007559</v>
      </c>
      <c r="F358">
        <v>50557957.283791497</v>
      </c>
      <c r="G358">
        <v>-26.015785366201499</v>
      </c>
      <c r="H358">
        <v>13.8428577566707</v>
      </c>
      <c r="I358">
        <v>5.9976656439354903</v>
      </c>
      <c r="K358" s="1">
        <f t="shared" si="15"/>
        <v>148251480.98971277</v>
      </c>
      <c r="L358" s="1">
        <f t="shared" si="17"/>
        <v>30.073539736255299</v>
      </c>
      <c r="N358">
        <v>28.200000000000099</v>
      </c>
      <c r="O358">
        <v>-0.432389146659868</v>
      </c>
      <c r="P358">
        <v>-0.29151992814834099</v>
      </c>
      <c r="Q358">
        <v>0.62111646640891904</v>
      </c>
      <c r="R358">
        <v>-0.95388032381976695</v>
      </c>
    </row>
    <row r="359" spans="2:18" x14ac:dyDescent="0.25">
      <c r="B359">
        <f t="shared" si="16"/>
        <v>2457715.5</v>
      </c>
      <c r="C359">
        <v>212346619200</v>
      </c>
      <c r="D359">
        <v>73965349.288819</v>
      </c>
      <c r="E359">
        <v>117849582.39511</v>
      </c>
      <c r="F359">
        <v>51068441.550374702</v>
      </c>
      <c r="G359">
        <v>-26.280156748014399</v>
      </c>
      <c r="H359">
        <v>13.4300419340129</v>
      </c>
      <c r="I359">
        <v>5.8187776315238304</v>
      </c>
      <c r="K359" s="1">
        <f t="shared" si="15"/>
        <v>148213976.02285302</v>
      </c>
      <c r="L359" s="1">
        <f t="shared" si="17"/>
        <v>30.081071094205967</v>
      </c>
      <c r="N359">
        <v>28.3000000000001</v>
      </c>
      <c r="O359">
        <v>-0.36706939447214398</v>
      </c>
      <c r="P359">
        <v>-0.38320500751409903</v>
      </c>
      <c r="Q359">
        <v>0.67823849414216997</v>
      </c>
      <c r="R359">
        <v>-0.87482716476200495</v>
      </c>
    </row>
    <row r="360" spans="2:18" x14ac:dyDescent="0.25">
      <c r="B360">
        <f t="shared" si="16"/>
        <v>2457716.5</v>
      </c>
      <c r="C360">
        <v>212346705600</v>
      </c>
      <c r="D360">
        <v>71683603.359050006</v>
      </c>
      <c r="E360">
        <v>118991945.547838</v>
      </c>
      <c r="F360">
        <v>51563387.160548903</v>
      </c>
      <c r="G360">
        <v>-26.536728355287099</v>
      </c>
      <c r="H360">
        <v>13.012826664166401</v>
      </c>
      <c r="I360">
        <v>5.6379834672649096</v>
      </c>
      <c r="K360" s="1">
        <f t="shared" si="15"/>
        <v>148176938.12218523</v>
      </c>
      <c r="L360" s="1">
        <f t="shared" si="17"/>
        <v>30.088510550891197</v>
      </c>
      <c r="N360">
        <v>28.400000000000102</v>
      </c>
      <c r="O360">
        <v>-0.29829220775510201</v>
      </c>
      <c r="P360">
        <v>-0.46590426563092002</v>
      </c>
      <c r="Q360">
        <v>0.68944089593052105</v>
      </c>
      <c r="R360">
        <v>-0.77827562901223002</v>
      </c>
    </row>
    <row r="361" spans="2:18" x14ac:dyDescent="0.25">
      <c r="B361">
        <f t="shared" si="16"/>
        <v>2457717.5</v>
      </c>
      <c r="C361">
        <v>212346792000</v>
      </c>
      <c r="D361">
        <v>69380029.926503107</v>
      </c>
      <c r="E361">
        <v>120098075.726375</v>
      </c>
      <c r="F361">
        <v>52042631.751067698</v>
      </c>
      <c r="G361">
        <v>-26.785407775763499</v>
      </c>
      <c r="H361">
        <v>12.5913365871164</v>
      </c>
      <c r="I361">
        <v>5.4553371625090499</v>
      </c>
      <c r="K361" s="1">
        <f t="shared" si="15"/>
        <v>148140378.91593841</v>
      </c>
      <c r="L361" s="1">
        <f t="shared" si="17"/>
        <v>30.095855700090006</v>
      </c>
      <c r="N361">
        <v>28.500000000000099</v>
      </c>
      <c r="O361">
        <v>-0.230632381621906</v>
      </c>
      <c r="P361">
        <v>-0.539009343361329</v>
      </c>
      <c r="Q361">
        <v>0.65741527477387596</v>
      </c>
      <c r="R361">
        <v>-0.68582802073284499</v>
      </c>
    </row>
    <row r="362" spans="2:18" x14ac:dyDescent="0.25">
      <c r="B362">
        <f t="shared" si="16"/>
        <v>2457718.5</v>
      </c>
      <c r="C362">
        <v>212346878400</v>
      </c>
      <c r="D362">
        <v>67055314.784605898</v>
      </c>
      <c r="E362">
        <v>121167609.03601301</v>
      </c>
      <c r="F362">
        <v>52506017.658094503</v>
      </c>
      <c r="G362">
        <v>-27.026104978651201</v>
      </c>
      <c r="H362">
        <v>12.1656981470483</v>
      </c>
      <c r="I362">
        <v>5.2708935103359096</v>
      </c>
      <c r="K362" s="1">
        <f t="shared" si="15"/>
        <v>148104309.89906681</v>
      </c>
      <c r="L362" s="1">
        <f t="shared" si="17"/>
        <v>30.103104160858077</v>
      </c>
      <c r="N362">
        <v>28.600000000000101</v>
      </c>
      <c r="O362">
        <v>-0.167852789473869</v>
      </c>
      <c r="P362">
        <v>-0.60360890588678595</v>
      </c>
      <c r="Q362">
        <v>0.59408363657398799</v>
      </c>
      <c r="R362">
        <v>-0.60922574997957402</v>
      </c>
    </row>
    <row r="363" spans="2:18" x14ac:dyDescent="0.25">
      <c r="B363">
        <f t="shared" si="16"/>
        <v>2457719.5</v>
      </c>
      <c r="C363">
        <v>212346964800</v>
      </c>
      <c r="D363">
        <v>64710151.3987986</v>
      </c>
      <c r="E363">
        <v>122200192.584326</v>
      </c>
      <c r="F363">
        <v>52953391.9854948</v>
      </c>
      <c r="G363">
        <v>-27.258732363113399</v>
      </c>
      <c r="H363">
        <v>11.736039552540801</v>
      </c>
      <c r="I363">
        <v>5.0847080683040797</v>
      </c>
      <c r="K363" s="1">
        <f t="shared" si="15"/>
        <v>148068742.42888424</v>
      </c>
      <c r="L363" s="1">
        <f t="shared" si="17"/>
        <v>30.110253578515817</v>
      </c>
      <c r="N363">
        <v>28.700000000000099</v>
      </c>
      <c r="O363">
        <v>-0.112431901015472</v>
      </c>
      <c r="P363">
        <v>-0.661466682164223</v>
      </c>
      <c r="Q363">
        <v>0.51214688490613303</v>
      </c>
      <c r="R363">
        <v>-0.55082344421435703</v>
      </c>
    </row>
    <row r="364" spans="2:18" x14ac:dyDescent="0.25">
      <c r="B364">
        <f t="shared" si="16"/>
        <v>2457720.5</v>
      </c>
      <c r="C364">
        <v>212347051200</v>
      </c>
      <c r="D364">
        <v>62345240.696572699</v>
      </c>
      <c r="E364">
        <v>123195484.630909</v>
      </c>
      <c r="F364">
        <v>53384606.6697165</v>
      </c>
      <c r="G364">
        <v>-27.483204805022499</v>
      </c>
      <c r="H364">
        <v>11.302490737159401</v>
      </c>
      <c r="I364">
        <v>4.8968371413742702</v>
      </c>
      <c r="K364" s="1">
        <f t="shared" si="15"/>
        <v>148033687.72086459</v>
      </c>
      <c r="L364" s="1">
        <f t="shared" si="17"/>
        <v>30.117301625602654</v>
      </c>
      <c r="N364">
        <v>28.8000000000001</v>
      </c>
      <c r="O364">
        <v>-6.5719726942052706E-2</v>
      </c>
      <c r="P364">
        <v>-0.71428904266741799</v>
      </c>
      <c r="Q364">
        <v>0.42120223930474099</v>
      </c>
      <c r="R364">
        <v>-0.50783694091126896</v>
      </c>
    </row>
    <row r="365" spans="2:18" x14ac:dyDescent="0.25">
      <c r="B365">
        <f t="shared" si="16"/>
        <v>2457721.5</v>
      </c>
      <c r="C365">
        <v>212347137600</v>
      </c>
      <c r="D365">
        <v>59961290.850409701</v>
      </c>
      <c r="E365">
        <v>124153154.735076</v>
      </c>
      <c r="F365">
        <v>53799518.543784499</v>
      </c>
      <c r="G365">
        <v>-27.699439703266702</v>
      </c>
      <c r="H365">
        <v>10.865183318268301</v>
      </c>
      <c r="I365">
        <v>4.7073377640604797</v>
      </c>
      <c r="K365" s="1">
        <f t="shared" si="15"/>
        <v>147999156.84442991</v>
      </c>
      <c r="L365" s="1">
        <f t="shared" si="17"/>
        <v>30.124246002836877</v>
      </c>
      <c r="N365">
        <v>28.900000000000102</v>
      </c>
      <c r="O365">
        <v>-2.8283450063770199E-2</v>
      </c>
      <c r="P365">
        <v>-0.76339974141826095</v>
      </c>
      <c r="Q365">
        <v>0.32741428568813502</v>
      </c>
      <c r="R365">
        <v>-0.47582959361813898</v>
      </c>
    </row>
    <row r="366" spans="2:18" x14ac:dyDescent="0.25">
      <c r="B366">
        <f t="shared" si="16"/>
        <v>2457722.5</v>
      </c>
      <c r="C366">
        <v>212347224000</v>
      </c>
      <c r="D366">
        <v>57559017.063297696</v>
      </c>
      <c r="E366">
        <v>125072883.89740001</v>
      </c>
      <c r="F366">
        <v>54197989.398627304</v>
      </c>
      <c r="G366">
        <v>-27.907357024662499</v>
      </c>
      <c r="H366">
        <v>10.4242505558347</v>
      </c>
      <c r="I366">
        <v>4.5162676825778503</v>
      </c>
      <c r="K366" s="1">
        <f t="shared" si="15"/>
        <v>147965160.71886384</v>
      </c>
      <c r="L366" s="1">
        <f t="shared" si="17"/>
        <v>30.131084440051215</v>
      </c>
      <c r="N366">
        <v>29.000000000000099</v>
      </c>
      <c r="O366">
        <v>-2.0823799980220501E-4</v>
      </c>
      <c r="P366">
        <v>-0.80967667313584901</v>
      </c>
      <c r="Q366">
        <v>0.23443492612230399</v>
      </c>
      <c r="R366">
        <v>-0.45050152244175801</v>
      </c>
    </row>
    <row r="367" spans="2:18" x14ac:dyDescent="0.25">
      <c r="B367">
        <f t="shared" si="16"/>
        <v>2457723.5</v>
      </c>
      <c r="C367">
        <v>212347310400</v>
      </c>
      <c r="D367">
        <v>55139141.335140698</v>
      </c>
      <c r="E367">
        <v>125954364.703574</v>
      </c>
      <c r="F367">
        <v>54579886.045407102</v>
      </c>
      <c r="G367">
        <v>-28.1068793493688</v>
      </c>
      <c r="H367">
        <v>9.9798273072457206</v>
      </c>
      <c r="I367">
        <v>4.3236853352627698</v>
      </c>
      <c r="K367" s="1">
        <f t="shared" si="15"/>
        <v>147931710.10904717</v>
      </c>
      <c r="L367" s="1">
        <f t="shared" si="17"/>
        <v>30.137814697167212</v>
      </c>
      <c r="N367">
        <v>29.100000000000101</v>
      </c>
      <c r="O367">
        <v>1.8701496783289601E-2</v>
      </c>
      <c r="P367">
        <v>-0.85360431179487095</v>
      </c>
      <c r="Q367">
        <v>0.144366544209174</v>
      </c>
      <c r="R367">
        <v>-0.42833129590124103</v>
      </c>
    </row>
    <row r="368" spans="2:18" x14ac:dyDescent="0.25">
      <c r="B368">
        <f t="shared" si="16"/>
        <v>2457724.5</v>
      </c>
      <c r="C368">
        <v>212347396800</v>
      </c>
      <c r="D368">
        <v>52702392.245082498</v>
      </c>
      <c r="E368">
        <v>126797301.456743</v>
      </c>
      <c r="F368">
        <v>54945080.372855403</v>
      </c>
      <c r="G368">
        <v>-28.297931913654601</v>
      </c>
      <c r="H368">
        <v>9.5320499845643401</v>
      </c>
      <c r="I368">
        <v>4.12964983405005</v>
      </c>
      <c r="K368" s="1">
        <f t="shared" ref="K368:K397" si="18">(D368^2+E368^2+F368^2)^0.5</f>
        <v>147898815.6215128</v>
      </c>
      <c r="L368" s="1">
        <f t="shared" si="17"/>
        <v>30.144434565105616</v>
      </c>
      <c r="N368">
        <v>29.200000000000099</v>
      </c>
      <c r="O368">
        <v>2.8803705651129299E-2</v>
      </c>
      <c r="P368">
        <v>-0.89535914281446705</v>
      </c>
      <c r="Q368">
        <v>5.8442705628212403E-2</v>
      </c>
      <c r="R368">
        <v>-0.40667332926911998</v>
      </c>
    </row>
    <row r="369" spans="2:18" x14ac:dyDescent="0.25">
      <c r="B369">
        <f t="shared" si="16"/>
        <v>2457725.5</v>
      </c>
      <c r="C369">
        <v>212347483200</v>
      </c>
      <c r="D369">
        <v>50249504.707785703</v>
      </c>
      <c r="E369">
        <v>127601410.314137</v>
      </c>
      <c r="F369">
        <v>55293449.406475</v>
      </c>
      <c r="G369">
        <v>-28.480442653582301</v>
      </c>
      <c r="H369">
        <v>9.0810565065244209</v>
      </c>
      <c r="I369">
        <v>3.9342209436700801</v>
      </c>
      <c r="K369" s="1">
        <f t="shared" si="18"/>
        <v>147866487.7002255</v>
      </c>
      <c r="L369" s="1">
        <f t="shared" si="17"/>
        <v>30.150941866752554</v>
      </c>
      <c r="N369">
        <v>29.3000000000001</v>
      </c>
      <c r="O369">
        <v>3.0554331306066499E-2</v>
      </c>
      <c r="P369">
        <v>-0.934892991384076</v>
      </c>
      <c r="Q369">
        <v>-2.2559494706764199E-2</v>
      </c>
      <c r="R369">
        <v>-0.38365665291370998</v>
      </c>
    </row>
    <row r="370" spans="2:18" x14ac:dyDescent="0.25">
      <c r="B370">
        <f t="shared" si="16"/>
        <v>2457726.5</v>
      </c>
      <c r="C370">
        <v>212347569600</v>
      </c>
      <c r="D370">
        <v>47781219.7567809</v>
      </c>
      <c r="E370">
        <v>128366419.409137</v>
      </c>
      <c r="F370">
        <v>55624875.361424103</v>
      </c>
      <c r="G370">
        <v>-28.654342245309</v>
      </c>
      <c r="H370">
        <v>8.6269862550227892</v>
      </c>
      <c r="I370">
        <v>3.7374590627950401</v>
      </c>
      <c r="K370" s="1">
        <f t="shared" si="18"/>
        <v>147834736.62283239</v>
      </c>
      <c r="L370" s="1">
        <f t="shared" si="17"/>
        <v>30.157334457834978</v>
      </c>
      <c r="N370">
        <v>29.400000000000102</v>
      </c>
      <c r="O370">
        <v>2.44742915485598E-2</v>
      </c>
      <c r="P370">
        <v>-0.97200321688633295</v>
      </c>
      <c r="Q370">
        <v>-9.8090560493146003E-2</v>
      </c>
      <c r="R370">
        <v>-0.35803860174445301</v>
      </c>
    </row>
    <row r="371" spans="2:18" x14ac:dyDescent="0.25">
      <c r="B371">
        <f t="shared" si="16"/>
        <v>2457727.5</v>
      </c>
      <c r="C371">
        <v>212347656000</v>
      </c>
      <c r="D371">
        <v>45298284.287756003</v>
      </c>
      <c r="E371">
        <v>129092068.981538</v>
      </c>
      <c r="F371">
        <v>55939245.698956601</v>
      </c>
      <c r="G371">
        <v>-28.819564147152398</v>
      </c>
      <c r="H371">
        <v>8.1699800237744</v>
      </c>
      <c r="I371">
        <v>3.5394252017890899</v>
      </c>
      <c r="K371" s="1">
        <f t="shared" si="18"/>
        <v>147803572.49646154</v>
      </c>
      <c r="L371" s="1">
        <f t="shared" si="17"/>
        <v>30.163610227884931</v>
      </c>
      <c r="N371">
        <v>29.500000000000099</v>
      </c>
      <c r="O371">
        <v>1.11333149827964E-2</v>
      </c>
      <c r="P371">
        <v>-1.0063885841675599</v>
      </c>
      <c r="Q371">
        <v>-0.16771042315451101</v>
      </c>
      <c r="R371">
        <v>-0.329069385754724</v>
      </c>
    </row>
    <row r="372" spans="2:18" x14ac:dyDescent="0.25">
      <c r="B372">
        <f t="shared" si="16"/>
        <v>2457728.5</v>
      </c>
      <c r="C372">
        <v>212347742400</v>
      </c>
      <c r="D372">
        <v>42801450.827736899</v>
      </c>
      <c r="E372">
        <v>129778111.493882</v>
      </c>
      <c r="F372">
        <v>56236453.176825501</v>
      </c>
      <c r="G372">
        <v>-28.976044638381001</v>
      </c>
      <c r="H372">
        <v>7.7101799712569603</v>
      </c>
      <c r="I372">
        <v>3.34018096231731</v>
      </c>
      <c r="K372" s="1">
        <f t="shared" si="18"/>
        <v>147773005.25396016</v>
      </c>
      <c r="L372" s="1">
        <f t="shared" si="17"/>
        <v>30.169767101117095</v>
      </c>
      <c r="N372">
        <v>29.600000000000101</v>
      </c>
      <c r="O372">
        <v>-8.8578480006968902E-3</v>
      </c>
      <c r="P372">
        <v>-1.03769283025324</v>
      </c>
      <c r="Q372">
        <v>-0.231032949092145</v>
      </c>
      <c r="R372">
        <v>-0.296382103617157</v>
      </c>
    </row>
    <row r="373" spans="2:18" x14ac:dyDescent="0.25">
      <c r="B373">
        <f t="shared" si="16"/>
        <v>2457729.5</v>
      </c>
      <c r="C373">
        <v>212347828800</v>
      </c>
      <c r="D373">
        <v>40291477.282319002</v>
      </c>
      <c r="E373">
        <v>130424311.749309</v>
      </c>
      <c r="F373">
        <v>56516395.900341697</v>
      </c>
      <c r="G373">
        <v>-29.123722858215601</v>
      </c>
      <c r="H373">
        <v>7.2477295691521402</v>
      </c>
      <c r="I373">
        <v>3.1397885150032598</v>
      </c>
      <c r="K373" s="1">
        <f t="shared" si="18"/>
        <v>147743044.64994869</v>
      </c>
      <c r="L373" s="1">
        <f t="shared" si="17"/>
        <v>30.175803037345311</v>
      </c>
      <c r="N373">
        <v>29.700000000000099</v>
      </c>
      <c r="O373">
        <v>-3.4851543370794102E-2</v>
      </c>
      <c r="P373">
        <v>-1.06553850966237</v>
      </c>
      <c r="Q373">
        <v>-0.28770445376264198</v>
      </c>
      <c r="R373">
        <v>-0.25990766730591502</v>
      </c>
    </row>
    <row r="374" spans="2:18" x14ac:dyDescent="0.25">
      <c r="B374">
        <f t="shared" si="16"/>
        <v>2457730.5</v>
      </c>
      <c r="C374">
        <v>212347915200</v>
      </c>
      <c r="D374">
        <v>37769126.695180997</v>
      </c>
      <c r="E374">
        <v>131030447.00064901</v>
      </c>
      <c r="F374">
        <v>56778977.369640402</v>
      </c>
      <c r="G374">
        <v>-29.262540842685802</v>
      </c>
      <c r="H374">
        <v>6.7827735525879698</v>
      </c>
      <c r="I374">
        <v>2.9383105778670702</v>
      </c>
      <c r="K374" s="1">
        <f t="shared" si="18"/>
        <v>147713700.25711447</v>
      </c>
      <c r="L374" s="1">
        <f t="shared" si="17"/>
        <v>30.181716032849209</v>
      </c>
      <c r="N374">
        <v>29.8000000000001</v>
      </c>
      <c r="O374">
        <v>-6.6166166229177703E-2</v>
      </c>
      <c r="P374">
        <v>-1.08955338209009</v>
      </c>
      <c r="Q374">
        <v>-0.337399882548298</v>
      </c>
      <c r="R374">
        <v>-0.21980983622059</v>
      </c>
    </row>
    <row r="375" spans="2:18" x14ac:dyDescent="0.25">
      <c r="B375">
        <f t="shared" si="16"/>
        <v>2457731.5</v>
      </c>
      <c r="C375">
        <v>212348001600</v>
      </c>
      <c r="D375">
        <v>35235166.988192096</v>
      </c>
      <c r="E375">
        <v>131596307.05937199</v>
      </c>
      <c r="F375">
        <v>57024106.526883602</v>
      </c>
      <c r="G375">
        <v>-29.3924435612876</v>
      </c>
      <c r="H375">
        <v>6.31545786635201</v>
      </c>
      <c r="I375">
        <v>2.7358103930176401</v>
      </c>
      <c r="K375" s="1">
        <f t="shared" si="18"/>
        <v>147684981.46236697</v>
      </c>
      <c r="L375" s="1">
        <f t="shared" si="17"/>
        <v>30.187504121269907</v>
      </c>
      <c r="N375">
        <v>29.900000000000102</v>
      </c>
      <c r="O375">
        <v>-0.10208921531794</v>
      </c>
      <c r="P375">
        <v>-1.10939109309249</v>
      </c>
      <c r="Q375">
        <v>-0.379827561927149</v>
      </c>
      <c r="R375">
        <v>-0.17643525062703799</v>
      </c>
    </row>
    <row r="376" spans="2:18" x14ac:dyDescent="0.25">
      <c r="B376">
        <f t="shared" si="16"/>
        <v>2457732.5</v>
      </c>
      <c r="C376">
        <v>212348088000</v>
      </c>
      <c r="D376">
        <v>32690370.708734199</v>
      </c>
      <c r="E376">
        <v>132121694.39712299</v>
      </c>
      <c r="F376">
        <v>57251697.8002491</v>
      </c>
      <c r="G376">
        <v>-29.513378951763102</v>
      </c>
      <c r="H376">
        <v>5.8459296119850004</v>
      </c>
      <c r="I376">
        <v>2.5323517037263299</v>
      </c>
      <c r="K376" s="1">
        <f t="shared" si="18"/>
        <v>147656897.46318075</v>
      </c>
      <c r="L376" s="1">
        <f t="shared" si="17"/>
        <v>30.193165374468805</v>
      </c>
      <c r="N376">
        <v>30.000000000000099</v>
      </c>
      <c r="O376">
        <v>-0.14188103134691299</v>
      </c>
      <c r="P376">
        <v>-1.1247474273889799</v>
      </c>
      <c r="Q376">
        <v>-0.41473752193438701</v>
      </c>
      <c r="R376">
        <v>-0.13027423563973201</v>
      </c>
    </row>
    <row r="377" spans="2:18" x14ac:dyDescent="0.25">
      <c r="B377">
        <f t="shared" si="16"/>
        <v>2457733.5</v>
      </c>
      <c r="C377">
        <v>212348174400</v>
      </c>
      <c r="D377">
        <v>30135514.7789567</v>
      </c>
      <c r="E377">
        <v>132606424.241942</v>
      </c>
      <c r="F377">
        <v>57461671.145620801</v>
      </c>
      <c r="G377">
        <v>-29.6252979534612</v>
      </c>
      <c r="H377">
        <v>5.3743369947927304</v>
      </c>
      <c r="I377">
        <v>2.3279987314653301</v>
      </c>
      <c r="K377" s="1">
        <f t="shared" si="18"/>
        <v>147629457.26403686</v>
      </c>
      <c r="L377" s="1">
        <f t="shared" si="17"/>
        <v>30.198697903364216</v>
      </c>
      <c r="N377">
        <v>30.100000000000101</v>
      </c>
      <c r="O377">
        <v>-0.18477942630456601</v>
      </c>
      <c r="P377">
        <v>-1.1353730446602099</v>
      </c>
      <c r="Q377">
        <v>-0.44193066641747902</v>
      </c>
      <c r="R377">
        <v>-8.1929199379978002E-2</v>
      </c>
    </row>
    <row r="378" spans="2:18" x14ac:dyDescent="0.25">
      <c r="B378">
        <f t="shared" si="16"/>
        <v>2457734.5</v>
      </c>
      <c r="C378">
        <v>212348260800</v>
      </c>
      <c r="D378">
        <v>27571380.2227716</v>
      </c>
      <c r="E378">
        <v>133050324.673677</v>
      </c>
      <c r="F378">
        <v>57653952.087921903</v>
      </c>
      <c r="G378">
        <v>-29.7281545402967</v>
      </c>
      <c r="H378">
        <v>4.9008292663185404</v>
      </c>
      <c r="I378">
        <v>2.1228161509790202</v>
      </c>
      <c r="K378" s="1">
        <f t="shared" si="18"/>
        <v>147602669.67272609</v>
      </c>
      <c r="L378" s="1">
        <f t="shared" si="17"/>
        <v>30.204099858797729</v>
      </c>
      <c r="N378">
        <v>30.200000000000099</v>
      </c>
      <c r="O378">
        <v>-0.23000520738003999</v>
      </c>
      <c r="P378">
        <v>-1.14108333695574</v>
      </c>
      <c r="Q378">
        <v>-0.46126731923563402</v>
      </c>
      <c r="R378">
        <v>-3.2088352217292698E-2</v>
      </c>
    </row>
    <row r="379" spans="2:18" x14ac:dyDescent="0.25">
      <c r="B379">
        <f t="shared" si="16"/>
        <v>2457735.5</v>
      </c>
      <c r="C379">
        <v>212348347200</v>
      </c>
      <c r="D379">
        <v>24998751.911850799</v>
      </c>
      <c r="E379">
        <v>133453236.710127</v>
      </c>
      <c r="F379">
        <v>57828471.758437604</v>
      </c>
      <c r="G379">
        <v>-29.821905751347298</v>
      </c>
      <c r="H379">
        <v>4.4255566698981896</v>
      </c>
      <c r="I379">
        <v>1.9168690666910599</v>
      </c>
      <c r="K379" s="1">
        <f t="shared" si="18"/>
        <v>147576543.29694766</v>
      </c>
      <c r="L379" s="1">
        <f t="shared" si="17"/>
        <v>30.20936943233934</v>
      </c>
      <c r="N379">
        <v>30.3000000000001</v>
      </c>
      <c r="O379">
        <v>-0.27676848958489803</v>
      </c>
      <c r="P379">
        <v>-1.14176585586351</v>
      </c>
      <c r="Q379">
        <v>-0.47267435855422502</v>
      </c>
      <c r="R379">
        <v>1.84968335390354E-2</v>
      </c>
    </row>
    <row r="380" spans="2:18" x14ac:dyDescent="0.25">
      <c r="B380">
        <f t="shared" si="16"/>
        <v>2457736.5</v>
      </c>
      <c r="C380">
        <v>212348433600</v>
      </c>
      <c r="D380">
        <v>22418418.293961</v>
      </c>
      <c r="E380">
        <v>133815014.391224</v>
      </c>
      <c r="F380">
        <v>57985166.931284703</v>
      </c>
      <c r="G380">
        <v>-29.906511720750199</v>
      </c>
      <c r="H380">
        <v>3.9486703825412501</v>
      </c>
      <c r="I380">
        <v>1.71022298751965</v>
      </c>
      <c r="K380" s="1">
        <f t="shared" si="18"/>
        <v>147551086.54081625</v>
      </c>
      <c r="L380" s="1">
        <f t="shared" si="17"/>
        <v>30.214504857110732</v>
      </c>
      <c r="N380">
        <v>30.400000000000102</v>
      </c>
      <c r="O380">
        <v>-0.32427563281363397</v>
      </c>
      <c r="P380">
        <v>-1.137385626123</v>
      </c>
      <c r="Q380">
        <v>-0.47615052204768499</v>
      </c>
      <c r="R380">
        <v>6.9031500405555904E-2</v>
      </c>
    </row>
    <row r="381" spans="2:18" x14ac:dyDescent="0.25">
      <c r="B381">
        <f t="shared" si="16"/>
        <v>2457737.5</v>
      </c>
      <c r="C381">
        <v>212348520000</v>
      </c>
      <c r="D381">
        <v>19831171.128911201</v>
      </c>
      <c r="E381">
        <v>134135524.85652401</v>
      </c>
      <c r="F381">
        <v>58123980.056983501</v>
      </c>
      <c r="G381">
        <v>-29.981935705791098</v>
      </c>
      <c r="H381">
        <v>3.4703224578144498</v>
      </c>
      <c r="I381">
        <v>1.5029438021271</v>
      </c>
      <c r="K381" s="1">
        <f t="shared" si="18"/>
        <v>147526307.60153916</v>
      </c>
      <c r="L381" s="1">
        <f t="shared" si="17"/>
        <v>30.219504408572863</v>
      </c>
      <c r="N381">
        <v>30.500000000000099</v>
      </c>
      <c r="O381">
        <v>-0.37173660828077798</v>
      </c>
      <c r="P381">
        <v>-1.1279885735239199</v>
      </c>
      <c r="Q381">
        <v>-0.471769663160648</v>
      </c>
      <c r="R381">
        <v>0.118695340114591</v>
      </c>
    </row>
    <row r="382" spans="2:18" x14ac:dyDescent="0.25">
      <c r="B382">
        <f t="shared" si="16"/>
        <v>2457738.5</v>
      </c>
      <c r="C382">
        <v>212348606400</v>
      </c>
      <c r="D382">
        <v>17237805.2139057</v>
      </c>
      <c r="E382">
        <v>134414648.418928</v>
      </c>
      <c r="F382">
        <v>58244859.294393599</v>
      </c>
      <c r="G382">
        <v>-30.0481441138439</v>
      </c>
      <c r="H382">
        <v>2.99066576637482</v>
      </c>
      <c r="I382">
        <v>1.29509775315097</v>
      </c>
      <c r="K382" s="1">
        <f t="shared" si="18"/>
        <v>147502214.46608958</v>
      </c>
      <c r="L382" s="1">
        <f t="shared" si="17"/>
        <v>30.224366405314683</v>
      </c>
      <c r="N382">
        <v>30.600000000000101</v>
      </c>
      <c r="O382">
        <v>-0.41837258291176999</v>
      </c>
      <c r="P382">
        <v>-1.1137032358713801</v>
      </c>
      <c r="Q382">
        <v>-0.45968183901415099</v>
      </c>
      <c r="R382">
        <v>0.166659061404656</v>
      </c>
    </row>
    <row r="383" spans="2:18" x14ac:dyDescent="0.25">
      <c r="B383">
        <f t="shared" si="16"/>
        <v>2457739.5</v>
      </c>
      <c r="C383">
        <v>212348692800</v>
      </c>
      <c r="D383">
        <v>14639118.1114331</v>
      </c>
      <c r="E383">
        <v>134652278.632525</v>
      </c>
      <c r="F383">
        <v>58347758.5401057</v>
      </c>
      <c r="G383">
        <v>-30.105106527658201</v>
      </c>
      <c r="H383">
        <v>2.5098539365902699</v>
      </c>
      <c r="I383">
        <v>1.08675141147315</v>
      </c>
      <c r="K383" s="1">
        <f t="shared" si="18"/>
        <v>147478814.90799317</v>
      </c>
      <c r="L383" s="1">
        <f t="shared" si="17"/>
        <v>30.22908920981585</v>
      </c>
      <c r="N383">
        <v>30.700000000000099</v>
      </c>
      <c r="O383">
        <v>-0.46342350090713502</v>
      </c>
      <c r="P383">
        <v>-1.0947408869994899</v>
      </c>
      <c r="Q383">
        <v>-0.440112155216214</v>
      </c>
      <c r="R383">
        <v>0.21209970304873599</v>
      </c>
    </row>
    <row r="384" spans="2:18" x14ac:dyDescent="0.25">
      <c r="B384">
        <f t="shared" si="16"/>
        <v>2457740.5</v>
      </c>
      <c r="C384">
        <v>212348779200</v>
      </c>
      <c r="D384">
        <v>12035909.876567399</v>
      </c>
      <c r="E384">
        <v>134848322.35527101</v>
      </c>
      <c r="F384">
        <v>58432637.455592804</v>
      </c>
      <c r="G384">
        <v>-30.152795729138699</v>
      </c>
      <c r="H384">
        <v>2.0280412946830202</v>
      </c>
      <c r="I384">
        <v>0.87797165028228796</v>
      </c>
      <c r="K384" s="1">
        <f t="shared" si="18"/>
        <v>147456116.48420924</v>
      </c>
      <c r="L384" s="1">
        <f t="shared" si="17"/>
        <v>30.233671229190872</v>
      </c>
      <c r="N384">
        <v>30.8000000000001</v>
      </c>
      <c r="O384">
        <v>-0.50615543497805204</v>
      </c>
      <c r="P384">
        <v>-1.0713941782054199</v>
      </c>
      <c r="Q384">
        <v>-0.41335730325313502</v>
      </c>
      <c r="R384">
        <v>0.25421500148549397</v>
      </c>
    </row>
    <row r="385" spans="2:18" x14ac:dyDescent="0.25">
      <c r="B385">
        <f t="shared" si="16"/>
        <v>2457741.5</v>
      </c>
      <c r="C385">
        <v>212348865600</v>
      </c>
      <c r="D385">
        <v>9428982.7729674596</v>
      </c>
      <c r="E385">
        <v>135002699.80715001</v>
      </c>
      <c r="F385">
        <v>58499461.492406897</v>
      </c>
      <c r="G385">
        <v>-30.191187721763502</v>
      </c>
      <c r="H385">
        <v>1.5453828024256899</v>
      </c>
      <c r="I385">
        <v>0.66882561807566299</v>
      </c>
      <c r="K385" s="1">
        <f t="shared" si="18"/>
        <v>147434126.53200063</v>
      </c>
      <c r="L385" s="1">
        <f t="shared" si="17"/>
        <v>30.238110915931745</v>
      </c>
      <c r="N385">
        <v>30.900000000000102</v>
      </c>
      <c r="O385">
        <v>-0.545867472813792</v>
      </c>
      <c r="P385">
        <v>-1.044034383579</v>
      </c>
      <c r="Q385">
        <v>-0.37977971259484</v>
      </c>
      <c r="R385">
        <v>0.29223696924106901</v>
      </c>
    </row>
    <row r="386" spans="2:18" x14ac:dyDescent="0.25">
      <c r="B386">
        <f t="shared" si="16"/>
        <v>2457742.5</v>
      </c>
      <c r="C386">
        <v>212348952000</v>
      </c>
      <c r="D386">
        <v>6819140.9987110198</v>
      </c>
      <c r="E386">
        <v>135115344.62199101</v>
      </c>
      <c r="F386">
        <v>58548201.9146211</v>
      </c>
      <c r="G386">
        <v>-30.220261751183902</v>
      </c>
      <c r="H386">
        <v>1.0620339963146701</v>
      </c>
      <c r="I386">
        <v>0.45938071230136102</v>
      </c>
      <c r="K386" s="1">
        <f t="shared" si="18"/>
        <v>147412852.16599989</v>
      </c>
      <c r="L386" s="1">
        <f t="shared" si="17"/>
        <v>30.2424067686127</v>
      </c>
      <c r="N386">
        <v>31.000000000000099</v>
      </c>
      <c r="O386">
        <v>-0.58189789503927403</v>
      </c>
      <c r="P386">
        <v>-1.0131073209017001</v>
      </c>
      <c r="Q386">
        <v>-0.33979920585018403</v>
      </c>
      <c r="R386">
        <v>0.32544483114524703</v>
      </c>
    </row>
    <row r="387" spans="2:18" x14ac:dyDescent="0.25">
      <c r="B387">
        <f t="shared" si="16"/>
        <v>2457743.5</v>
      </c>
      <c r="C387">
        <v>212349038400</v>
      </c>
      <c r="D387">
        <v>4207190.4051237097</v>
      </c>
      <c r="E387">
        <v>135186203.894494</v>
      </c>
      <c r="F387">
        <v>58578835.819203801</v>
      </c>
      <c r="G387">
        <v>-30.240000324366701</v>
      </c>
      <c r="H387">
        <v>0.57815092511902999</v>
      </c>
      <c r="I387">
        <v>0.24970455229650901</v>
      </c>
      <c r="K387" s="1">
        <f t="shared" si="18"/>
        <v>147392300.27529222</v>
      </c>
      <c r="L387" s="1">
        <f t="shared" si="17"/>
        <v>30.246557332585006</v>
      </c>
      <c r="N387">
        <v>31.100000000000101</v>
      </c>
      <c r="O387">
        <v>-0.61362938720194204</v>
      </c>
      <c r="P387">
        <v>-0.97912800368075903</v>
      </c>
      <c r="Q387">
        <v>-0.29388199081947303</v>
      </c>
      <c r="R387">
        <v>0.35317750169744899</v>
      </c>
    </row>
    <row r="388" spans="2:18" x14ac:dyDescent="0.25">
      <c r="B388" s="4">
        <f t="shared" si="16"/>
        <v>2457744.5</v>
      </c>
      <c r="C388" s="4">
        <v>212349124800</v>
      </c>
      <c r="D388" s="4">
        <v>1593938.213768</v>
      </c>
      <c r="E388" s="4">
        <v>135215238.22183299</v>
      </c>
      <c r="F388" s="4">
        <v>58591346.1540353</v>
      </c>
      <c r="G388" s="4">
        <v>-30.250389227111601</v>
      </c>
      <c r="H388" s="4">
        <v>9.3890086775087603E-2</v>
      </c>
      <c r="I388" s="4">
        <v>3.9864951942021901E-2</v>
      </c>
      <c r="K388" s="1">
        <f t="shared" si="18"/>
        <v>147372477.52059522</v>
      </c>
      <c r="L388" s="1">
        <f t="shared" si="17"/>
        <v>30.250561200654403</v>
      </c>
      <c r="N388">
        <v>31.200000000000099</v>
      </c>
      <c r="O388">
        <v>-0.64049300802287701</v>
      </c>
      <c r="P388">
        <v>-0.94267405750130395</v>
      </c>
      <c r="Q388">
        <v>-0.24252674500563501</v>
      </c>
      <c r="R388">
        <v>0.37484587823520299</v>
      </c>
    </row>
    <row r="389" spans="2:18" x14ac:dyDescent="0.25">
      <c r="B389">
        <f t="shared" si="16"/>
        <v>2457745.5</v>
      </c>
      <c r="C389">
        <v>212349211200</v>
      </c>
      <c r="D389">
        <v>-1019807.26502708</v>
      </c>
      <c r="E389">
        <v>135202421.739777</v>
      </c>
      <c r="F389">
        <v>58585721.733552299</v>
      </c>
      <c r="G389">
        <v>-30.251417539913898</v>
      </c>
      <c r="H389">
        <v>-0.39059163473186598</v>
      </c>
      <c r="I389">
        <v>-0.170070107688157</v>
      </c>
      <c r="K389" s="1">
        <f t="shared" si="18"/>
        <v>147353390.33154124</v>
      </c>
      <c r="L389" s="1">
        <f t="shared" si="17"/>
        <v>30.254417013733082</v>
      </c>
      <c r="N389">
        <v>31.3000000000001</v>
      </c>
      <c r="O389">
        <v>-0.66197060661904406</v>
      </c>
      <c r="P389">
        <v>-0.90437789884305197</v>
      </c>
      <c r="Q389">
        <v>-0.186247441466312</v>
      </c>
      <c r="R389">
        <v>0.38994539103855103</v>
      </c>
    </row>
    <row r="390" spans="2:18" x14ac:dyDescent="0.25">
      <c r="B390">
        <f t="shared" si="16"/>
        <v>2457746.5</v>
      </c>
      <c r="C390">
        <v>212349297600</v>
      </c>
      <c r="D390">
        <v>-3633236.9268713798</v>
      </c>
      <c r="E390">
        <v>135147742.15318501</v>
      </c>
      <c r="F390">
        <v>58561957.251956299</v>
      </c>
      <c r="G390">
        <v>-30.243077652152301</v>
      </c>
      <c r="H390">
        <v>-0.87513703522175401</v>
      </c>
      <c r="I390">
        <v>-0.38003250686329398</v>
      </c>
      <c r="K390" s="1">
        <f t="shared" si="18"/>
        <v>147335044.90395528</v>
      </c>
      <c r="L390" s="1">
        <f t="shared" si="17"/>
        <v>30.258123461490527</v>
      </c>
      <c r="N390">
        <v>31.400000000000102</v>
      </c>
      <c r="O390">
        <v>-0.67759533961515706</v>
      </c>
      <c r="P390">
        <v>-0.86491761762449404</v>
      </c>
      <c r="Q390">
        <v>-0.125552425608699</v>
      </c>
      <c r="R390">
        <v>0.39806952964258102</v>
      </c>
    </row>
    <row r="391" spans="2:18" x14ac:dyDescent="0.25">
      <c r="B391">
        <f t="shared" si="16"/>
        <v>2457747.5</v>
      </c>
      <c r="C391">
        <v>212349384000</v>
      </c>
      <c r="D391">
        <v>-6245541.1511203097</v>
      </c>
      <c r="E391">
        <v>135051200.76086199</v>
      </c>
      <c r="F391">
        <v>58520053.293973103</v>
      </c>
      <c r="G391">
        <v>-30.225365274533701</v>
      </c>
      <c r="H391">
        <v>-1.3595886533083501</v>
      </c>
      <c r="I391">
        <v>-0.589954014490368</v>
      </c>
      <c r="K391" s="1">
        <f t="shared" si="18"/>
        <v>147317447.19737184</v>
      </c>
      <c r="L391" s="1">
        <f t="shared" si="17"/>
        <v>30.261679282954635</v>
      </c>
      <c r="N391">
        <v>31.500000000000099</v>
      </c>
      <c r="O391">
        <v>-0.686949881684914</v>
      </c>
      <c r="P391">
        <v>-0.82500641200282798</v>
      </c>
      <c r="Q391">
        <v>-6.0919080991287698E-2</v>
      </c>
      <c r="R391">
        <v>0.39892551702069601</v>
      </c>
    </row>
    <row r="392" spans="2:18" x14ac:dyDescent="0.25">
      <c r="B392">
        <f t="shared" si="16"/>
        <v>2457748.5</v>
      </c>
      <c r="C392">
        <v>212349470400</v>
      </c>
      <c r="D392">
        <v>-8855910.0880121905</v>
      </c>
      <c r="E392">
        <v>134912812.47512001</v>
      </c>
      <c r="F392">
        <v>58460016.3433244</v>
      </c>
      <c r="G392">
        <v>-30.19827944991</v>
      </c>
      <c r="H392">
        <v>-1.8437888353659</v>
      </c>
      <c r="I392">
        <v>-0.79976631626559702</v>
      </c>
      <c r="K392" s="1">
        <f t="shared" si="18"/>
        <v>147300602.93255967</v>
      </c>
      <c r="L392" s="1">
        <f t="shared" si="17"/>
        <v>30.265083267106828</v>
      </c>
      <c r="N392">
        <v>31.600000000000101</v>
      </c>
      <c r="O392">
        <v>-0.68966184742734804</v>
      </c>
      <c r="P392">
        <v>-0.78538027311591796</v>
      </c>
      <c r="Q392">
        <v>7.2367669078460704E-3</v>
      </c>
      <c r="R392">
        <v>0.392354035357806</v>
      </c>
    </row>
    <row r="393" spans="2:18" x14ac:dyDescent="0.25">
      <c r="B393">
        <f t="shared" si="16"/>
        <v>2457749.5</v>
      </c>
      <c r="C393">
        <v>212349556800</v>
      </c>
      <c r="D393">
        <v>-11463533.9506227</v>
      </c>
      <c r="E393">
        <v>134732605.83544299</v>
      </c>
      <c r="F393">
        <v>58381858.788638704</v>
      </c>
      <c r="G393">
        <v>-30.161822562304899</v>
      </c>
      <c r="H393">
        <v>-2.3275798016215501</v>
      </c>
      <c r="I393">
        <v>-1.0094010433138201</v>
      </c>
      <c r="K393" s="1">
        <f t="shared" si="18"/>
        <v>147284517.58912909</v>
      </c>
      <c r="L393" s="1">
        <f t="shared" si="17"/>
        <v>30.268334253459084</v>
      </c>
      <c r="N393">
        <v>31.700000000000099</v>
      </c>
      <c r="O393">
        <v>-0.68539584897018802</v>
      </c>
      <c r="P393">
        <v>-0.74678337247734805</v>
      </c>
      <c r="Q393">
        <v>7.8597714545727795E-2</v>
      </c>
      <c r="R393">
        <v>0.37835609514522001</v>
      </c>
    </row>
    <row r="394" spans="2:18" x14ac:dyDescent="0.25">
      <c r="B394">
        <f t="shared" si="16"/>
        <v>2457750.5</v>
      </c>
      <c r="C394">
        <v>212349643200</v>
      </c>
      <c r="D394">
        <v>-14067603.3010296</v>
      </c>
      <c r="E394">
        <v>134510623.01672599</v>
      </c>
      <c r="F394">
        <v>58285598.927016199</v>
      </c>
      <c r="G394">
        <v>-30.116000344238</v>
      </c>
      <c r="H394">
        <v>-2.81080371138881</v>
      </c>
      <c r="I394">
        <v>-1.21878980045553</v>
      </c>
      <c r="K394" s="1">
        <f t="shared" si="18"/>
        <v>147269196.40326658</v>
      </c>
      <c r="L394" s="1">
        <f t="shared" si="17"/>
        <v>30.271431132600831</v>
      </c>
      <c r="N394">
        <v>31.8000000000001</v>
      </c>
      <c r="O394">
        <v>-0.673841511786759</v>
      </c>
      <c r="P394">
        <v>-0.70995020663519404</v>
      </c>
      <c r="Q394">
        <v>0.152988894407974</v>
      </c>
      <c r="R394">
        <v>0.357132075195986</v>
      </c>
    </row>
    <row r="395" spans="2:18" x14ac:dyDescent="0.25">
      <c r="B395">
        <f t="shared" si="16"/>
        <v>2457751.5</v>
      </c>
      <c r="C395">
        <v>212349729600</v>
      </c>
      <c r="D395">
        <v>-16667309.3457793</v>
      </c>
      <c r="E395">
        <v>134246919.831148</v>
      </c>
      <c r="F395">
        <v>58171260.964829698</v>
      </c>
      <c r="G395">
        <v>-30.060821882142001</v>
      </c>
      <c r="H395">
        <v>-3.2933027302229401</v>
      </c>
      <c r="I395">
        <v>-1.4278641953067599</v>
      </c>
      <c r="K395" s="1">
        <f t="shared" si="18"/>
        <v>147254644.36552382</v>
      </c>
      <c r="L395" s="1">
        <f t="shared" si="17"/>
        <v>30.274372846732934</v>
      </c>
      <c r="N395">
        <v>31.900000000000102</v>
      </c>
      <c r="O395">
        <v>-0.65469669389395402</v>
      </c>
      <c r="P395">
        <v>-0.67558290588394498</v>
      </c>
      <c r="Q395">
        <v>0.23042976483577601</v>
      </c>
      <c r="R395">
        <v>0.32914111767733001</v>
      </c>
    </row>
    <row r="396" spans="2:18" x14ac:dyDescent="0.25">
      <c r="B396">
        <f t="shared" si="16"/>
        <v>2457752.5</v>
      </c>
      <c r="C396">
        <v>212349816000</v>
      </c>
      <c r="D396">
        <v>-19261844.218708899</v>
      </c>
      <c r="E396">
        <v>133941565.725382</v>
      </c>
      <c r="F396">
        <v>58038875.016510002</v>
      </c>
      <c r="G396">
        <v>-29.996299620219698</v>
      </c>
      <c r="H396">
        <v>-3.7749190949082498</v>
      </c>
      <c r="I396">
        <v>-1.63655586643934</v>
      </c>
      <c r="K396" s="1">
        <f t="shared" si="18"/>
        <v>147240866.21877334</v>
      </c>
      <c r="L396" s="1">
        <f t="shared" si="17"/>
        <v>30.277158390163901</v>
      </c>
      <c r="N396">
        <v>32.000000000000099</v>
      </c>
      <c r="O396">
        <v>-0.627645190810599</v>
      </c>
      <c r="P396">
        <v>-0.644321060248218</v>
      </c>
      <c r="Q396">
        <v>0.311192059497157</v>
      </c>
      <c r="R396">
        <v>0.29519416553671002</v>
      </c>
    </row>
    <row r="397" spans="2:18" x14ac:dyDescent="0.25">
      <c r="B397">
        <f t="shared" si="16"/>
        <v>2457753.5</v>
      </c>
      <c r="C397">
        <v>212349902400</v>
      </c>
      <c r="D397">
        <v>-21850401.2723567</v>
      </c>
      <c r="E397">
        <v>133594643.77158201</v>
      </c>
      <c r="F397">
        <v>57888477.100631401</v>
      </c>
      <c r="G397">
        <v>-29.922449362409999</v>
      </c>
      <c r="H397">
        <v>-4.2554951801973901</v>
      </c>
      <c r="I397">
        <v>-1.84479651230042</v>
      </c>
      <c r="K397" s="1">
        <f t="shared" si="18"/>
        <v>147227866.45621553</v>
      </c>
      <c r="L397" s="1">
        <f t="shared" si="17"/>
        <v>30.279786809792267</v>
      </c>
      <c r="N397">
        <v>32.100000000000101</v>
      </c>
      <c r="O397">
        <v>-0.59232858404296895</v>
      </c>
      <c r="P397">
        <v>-0.61669971468573104</v>
      </c>
      <c r="Q397">
        <v>0.39585707941508602</v>
      </c>
      <c r="R397">
        <v>0.256601952846158</v>
      </c>
    </row>
    <row r="398" spans="2:18" x14ac:dyDescent="0.25">
      <c r="N398">
        <v>32.200000000000102</v>
      </c>
      <c r="O398">
        <v>-0.54831313464982101</v>
      </c>
      <c r="P398">
        <v>-0.59308849921507001</v>
      </c>
      <c r="Q398">
        <v>0.48535236820438699</v>
      </c>
      <c r="R398">
        <v>0.21541098619954399</v>
      </c>
    </row>
    <row r="399" spans="2:18" x14ac:dyDescent="0.25">
      <c r="N399">
        <v>32.300000000000097</v>
      </c>
      <c r="O399">
        <v>-0.495055948806361</v>
      </c>
      <c r="P399">
        <v>-0.57360085540624695</v>
      </c>
      <c r="Q399">
        <v>0.580917017512116</v>
      </c>
      <c r="R399">
        <v>0.17477449628639799</v>
      </c>
    </row>
    <row r="400" spans="2:18" x14ac:dyDescent="0.25">
      <c r="K400" s="1">
        <f>MIN(K32:K397)</f>
        <v>147128400.12089837</v>
      </c>
      <c r="N400">
        <v>32.400000000000098</v>
      </c>
      <c r="O400">
        <v>-0.43188270146162799</v>
      </c>
      <c r="P400">
        <v>-0.55795720176714203</v>
      </c>
      <c r="Q400">
        <v>0.68387653677537596</v>
      </c>
      <c r="R400">
        <v>0.13951012466948301</v>
      </c>
    </row>
    <row r="401" spans="4:18" x14ac:dyDescent="0.25">
      <c r="N401">
        <v>32.500000000000099</v>
      </c>
      <c r="O401">
        <v>-0.35800729939871001</v>
      </c>
      <c r="P401">
        <v>-0.54528235537200898</v>
      </c>
      <c r="Q401">
        <v>0.79496969779321602</v>
      </c>
      <c r="R401">
        <v>0.11684670552048899</v>
      </c>
    </row>
    <row r="402" spans="4:18" x14ac:dyDescent="0.25">
      <c r="N402">
        <v>32.600000000000101</v>
      </c>
      <c r="O402">
        <v>-0.27266039169418099</v>
      </c>
      <c r="P402">
        <v>-0.53382682456804997</v>
      </c>
      <c r="Q402">
        <v>0.91274274162638203</v>
      </c>
      <c r="R402">
        <v>0.117119078471512</v>
      </c>
    </row>
    <row r="403" spans="4:18" x14ac:dyDescent="0.25">
      <c r="N403">
        <v>32.700000000000102</v>
      </c>
      <c r="O403">
        <v>-0.17545208610829999</v>
      </c>
      <c r="P403">
        <v>-0.52065765197657699</v>
      </c>
      <c r="Q403">
        <v>1.0303809983727299</v>
      </c>
      <c r="R403">
        <v>0.15340695343312</v>
      </c>
    </row>
    <row r="404" spans="4:18" x14ac:dyDescent="0.25">
      <c r="N404">
        <v>32.800000000000097</v>
      </c>
      <c r="O404">
        <v>-6.7129700478726004E-2</v>
      </c>
      <c r="P404">
        <v>-0.50153815633301102</v>
      </c>
      <c r="Q404">
        <v>1.131221366114</v>
      </c>
      <c r="R404">
        <v>0.237531833640515</v>
      </c>
    </row>
    <row r="405" spans="4:18" x14ac:dyDescent="0.25">
      <c r="N405">
        <v>32.900000000000098</v>
      </c>
      <c r="O405">
        <v>4.93013685269219E-2</v>
      </c>
      <c r="P405">
        <v>-0.47153872549370801</v>
      </c>
      <c r="Q405">
        <v>1.18726742010831</v>
      </c>
      <c r="R405">
        <v>0.36909387298170199</v>
      </c>
    </row>
    <row r="406" spans="4:18" x14ac:dyDescent="0.25">
      <c r="N406">
        <v>33.000000000000099</v>
      </c>
      <c r="O406">
        <v>0.167880038348872</v>
      </c>
      <c r="P406">
        <v>-0.42698935876600902</v>
      </c>
      <c r="Q406">
        <v>1.17093100573724</v>
      </c>
      <c r="R406">
        <v>0.52167492928249604</v>
      </c>
    </row>
    <row r="407" spans="4:18" x14ac:dyDescent="0.25">
      <c r="N407">
        <v>33.1000000000002</v>
      </c>
      <c r="O407">
        <v>0.28097083953363899</v>
      </c>
      <c r="P407">
        <v>-0.368119874357897</v>
      </c>
      <c r="Q407">
        <v>1.0804361748775999</v>
      </c>
      <c r="R407">
        <v>0.64717042910176004</v>
      </c>
    </row>
    <row r="408" spans="4:18" x14ac:dyDescent="0.25">
      <c r="D408" s="1">
        <v>-148451246.80452001</v>
      </c>
      <c r="E408" s="1">
        <v>-1117361.28225126</v>
      </c>
      <c r="F408" s="1">
        <v>-510119.35589505598</v>
      </c>
      <c r="H408" s="1">
        <f>(D408^2+E408^2+F408^2)^0.5</f>
        <v>148456328.24439937</v>
      </c>
      <c r="N408">
        <v>33.200000000000202</v>
      </c>
      <c r="O408">
        <v>0.38257769324279101</v>
      </c>
      <c r="P408">
        <v>-0.29975417502833002</v>
      </c>
      <c r="Q408">
        <v>0.94852385410715101</v>
      </c>
      <c r="R408">
        <v>0.70800362564894903</v>
      </c>
    </row>
    <row r="409" spans="4:18" x14ac:dyDescent="0.25">
      <c r="D409" s="1">
        <v>2646770.6137789101</v>
      </c>
      <c r="E409" s="1">
        <v>-139116830.782197</v>
      </c>
      <c r="F409" s="1">
        <v>60334921.426523402</v>
      </c>
      <c r="H409" s="1">
        <f t="shared" ref="H409:H411" si="19">(D409^2+E409^2+F409^2)^0.5</f>
        <v>151660148.83649939</v>
      </c>
      <c r="N409">
        <v>33.300000000000203</v>
      </c>
      <c r="O409">
        <v>0.47069925193815898</v>
      </c>
      <c r="P409">
        <v>-0.22883222427569999</v>
      </c>
      <c r="Q409">
        <v>0.81663299830470204</v>
      </c>
      <c r="R409">
        <v>0.70022090456653996</v>
      </c>
    </row>
    <row r="410" spans="4:18" x14ac:dyDescent="0.25">
      <c r="D410" s="1">
        <v>150647398.81585801</v>
      </c>
      <c r="E410" s="1">
        <v>860838.06725838501</v>
      </c>
      <c r="F410" s="1">
        <v>346210.48076192598</v>
      </c>
      <c r="H410" s="1">
        <f t="shared" si="19"/>
        <v>150650256.13605577</v>
      </c>
      <c r="N410">
        <v>33.400000000000198</v>
      </c>
      <c r="O410">
        <v>0.54674583274343802</v>
      </c>
      <c r="P410">
        <v>-0.16137527605702101</v>
      </c>
      <c r="Q410">
        <v>0.70933366164392797</v>
      </c>
      <c r="R410">
        <v>0.64250317457256401</v>
      </c>
    </row>
    <row r="411" spans="4:18" x14ac:dyDescent="0.25">
      <c r="D411" s="1">
        <v>-348825.06883380102</v>
      </c>
      <c r="E411" s="1">
        <v>135554118.04765001</v>
      </c>
      <c r="F411" s="1">
        <v>58738316.895795301</v>
      </c>
      <c r="H411" s="1">
        <f t="shared" si="19"/>
        <v>147733647.0488553</v>
      </c>
      <c r="N411">
        <v>33.500000000000199</v>
      </c>
      <c r="O411">
        <v>0.61359665772871697</v>
      </c>
      <c r="P411">
        <v>-0.101280709728219</v>
      </c>
      <c r="Q411">
        <v>0.63266173403209602</v>
      </c>
      <c r="R411">
        <v>0.55606055630231299</v>
      </c>
    </row>
    <row r="412" spans="4:18" x14ac:dyDescent="0.25">
      <c r="N412">
        <v>33.6000000000002</v>
      </c>
      <c r="O412">
        <v>0.674193252352563</v>
      </c>
      <c r="P412">
        <v>-5.0623341375073697E-2</v>
      </c>
      <c r="Q412">
        <v>0.58339336200083203</v>
      </c>
      <c r="R412">
        <v>0.45557146176282998</v>
      </c>
    </row>
    <row r="413" spans="4:18" x14ac:dyDescent="0.25">
      <c r="N413">
        <v>33.700000000000202</v>
      </c>
      <c r="O413">
        <v>0.73101452713711601</v>
      </c>
      <c r="P413">
        <v>-1.03751325785249E-2</v>
      </c>
      <c r="Q413">
        <v>0.55636385598617499</v>
      </c>
      <c r="R413">
        <v>0.34864038814303999</v>
      </c>
    </row>
    <row r="414" spans="4:18" x14ac:dyDescent="0.25">
      <c r="N414">
        <v>33.800000000000203</v>
      </c>
      <c r="O414">
        <v>0.78608923211219905</v>
      </c>
      <c r="P414">
        <v>1.89625295334836E-2</v>
      </c>
      <c r="Q414">
        <v>0.54817080009761099</v>
      </c>
      <c r="R414">
        <v>0.23727134675480799</v>
      </c>
    </row>
    <row r="415" spans="4:18" x14ac:dyDescent="0.25">
      <c r="N415">
        <v>33.900000000000198</v>
      </c>
      <c r="O415">
        <v>0.841306408934133</v>
      </c>
      <c r="P415">
        <v>3.6817440947135703E-2</v>
      </c>
      <c r="Q415">
        <v>0.56006674582666605</v>
      </c>
      <c r="R415">
        <v>0.11770052314264801</v>
      </c>
    </row>
    <row r="416" spans="4:18" x14ac:dyDescent="0.25">
      <c r="N416">
        <v>34.000000000000199</v>
      </c>
      <c r="O416">
        <v>0.89923078648649601</v>
      </c>
      <c r="P416">
        <v>4.1683852957001499E-2</v>
      </c>
      <c r="Q416">
        <v>0.60756197743653295</v>
      </c>
      <c r="R416">
        <v>-2.82985026675911E-2</v>
      </c>
    </row>
    <row r="417" spans="14:18" x14ac:dyDescent="0.25">
      <c r="N417">
        <v>34.1000000000002</v>
      </c>
      <c r="O417">
        <v>0.96752415109589596</v>
      </c>
      <c r="P417">
        <v>2.5923938235699301E-2</v>
      </c>
      <c r="Q417">
        <v>0.83047359458085002</v>
      </c>
      <c r="R417">
        <v>-0.39155281298024103</v>
      </c>
    </row>
    <row r="418" spans="14:18" x14ac:dyDescent="0.25">
      <c r="N418">
        <v>34.200000000000202</v>
      </c>
      <c r="O418">
        <v>0.93828280555649402</v>
      </c>
      <c r="P418">
        <v>-3.60854000125818E-2</v>
      </c>
      <c r="Q418">
        <v>-0.68856930331617405</v>
      </c>
      <c r="R418">
        <v>-0.17029911924847699</v>
      </c>
    </row>
    <row r="419" spans="14:18" x14ac:dyDescent="0.25">
      <c r="N419">
        <v>34.300000000000203</v>
      </c>
      <c r="O419">
        <v>0.87598996566058096</v>
      </c>
      <c r="P419">
        <v>-4.1520690245373103E-2</v>
      </c>
      <c r="Q419">
        <v>-0.58221000597802497</v>
      </c>
      <c r="R419">
        <v>3.4753190568791899E-2</v>
      </c>
    </row>
    <row r="420" spans="14:18" x14ac:dyDescent="0.25">
      <c r="N420">
        <v>34.400000000000198</v>
      </c>
      <c r="O420">
        <v>0.81954893663966999</v>
      </c>
      <c r="P420">
        <v>-3.1256298108627498E-2</v>
      </c>
      <c r="Q420">
        <v>-0.552586811154271</v>
      </c>
      <c r="R420">
        <v>0.16606521933892199</v>
      </c>
    </row>
    <row r="421" spans="14:18" x14ac:dyDescent="0.25">
      <c r="N421">
        <v>34.500000000000199</v>
      </c>
      <c r="O421">
        <v>0.76462631639150203</v>
      </c>
      <c r="P421">
        <v>-8.8093685412864494E-3</v>
      </c>
      <c r="Q421">
        <v>-0.54920414626481096</v>
      </c>
      <c r="R421">
        <v>0.28146702367632298</v>
      </c>
    </row>
    <row r="422" spans="14:18" x14ac:dyDescent="0.25">
      <c r="N422">
        <v>34.6000000000002</v>
      </c>
      <c r="O422">
        <v>0.70909067425402295</v>
      </c>
      <c r="P422">
        <v>2.4849844487902201E-2</v>
      </c>
      <c r="Q422">
        <v>-0.56457761911561799</v>
      </c>
      <c r="R422">
        <v>0.39101376538000499</v>
      </c>
    </row>
    <row r="423" spans="14:18" x14ac:dyDescent="0.25">
      <c r="N423">
        <v>34.700000000000202</v>
      </c>
      <c r="O423">
        <v>0.65105432500583305</v>
      </c>
      <c r="P423">
        <v>6.9245014455032103E-2</v>
      </c>
      <c r="Q423">
        <v>-0.59975170097706298</v>
      </c>
      <c r="R423">
        <v>0.49594516814402101</v>
      </c>
    </row>
    <row r="424" spans="14:18" x14ac:dyDescent="0.25">
      <c r="N424">
        <v>34.800000000000203</v>
      </c>
      <c r="O424">
        <v>0.58833469348586698</v>
      </c>
      <c r="P424">
        <v>0.12375641003810101</v>
      </c>
      <c r="Q424">
        <v>-0.65912436826843401</v>
      </c>
      <c r="R424">
        <v>0.59220049726690405</v>
      </c>
    </row>
    <row r="425" spans="14:18" x14ac:dyDescent="0.25">
      <c r="N425">
        <v>34.900000000000198</v>
      </c>
      <c r="O425">
        <v>0.51825187362935798</v>
      </c>
      <c r="P425">
        <v>0.187064491379895</v>
      </c>
      <c r="Q425">
        <v>-0.74770007738482402</v>
      </c>
      <c r="R425">
        <v>0.66957678401573095</v>
      </c>
    </row>
    <row r="426" spans="14:18" x14ac:dyDescent="0.25">
      <c r="N426">
        <v>35.000000000000199</v>
      </c>
      <c r="O426">
        <v>0.43778331909996299</v>
      </c>
      <c r="P426">
        <v>0.25646243064208302</v>
      </c>
      <c r="Q426">
        <v>-0.866185146872958</v>
      </c>
      <c r="R426">
        <v>0.71047767748488699</v>
      </c>
    </row>
    <row r="427" spans="14:18" x14ac:dyDescent="0.25">
      <c r="N427">
        <v>35.1000000000002</v>
      </c>
      <c r="O427">
        <v>0.34440482927502097</v>
      </c>
      <c r="P427">
        <v>0.32720159726945802</v>
      </c>
      <c r="Q427">
        <v>-1.00221920659166</v>
      </c>
      <c r="R427">
        <v>0.69289452460396594</v>
      </c>
    </row>
    <row r="428" spans="14:18" x14ac:dyDescent="0.25">
      <c r="N428">
        <v>35.200000000000202</v>
      </c>
      <c r="O428">
        <v>0.237827684364283</v>
      </c>
      <c r="P428">
        <v>0.39263961112185602</v>
      </c>
      <c r="Q428">
        <v>-1.12317007882755</v>
      </c>
      <c r="R428">
        <v>0.60435313271283297</v>
      </c>
    </row>
    <row r="429" spans="14:18" x14ac:dyDescent="0.25">
      <c r="N429">
        <v>35.300000000000203</v>
      </c>
      <c r="O429">
        <v>0.12170431511381199</v>
      </c>
      <c r="P429">
        <v>0.44625223582014401</v>
      </c>
      <c r="Q429">
        <v>-1.18691171928034</v>
      </c>
      <c r="R429">
        <v>0.462342972312276</v>
      </c>
    </row>
    <row r="430" spans="14:18" x14ac:dyDescent="0.25">
      <c r="N430">
        <v>35.400000000000198</v>
      </c>
      <c r="O430">
        <v>3.0889155956615099E-3</v>
      </c>
      <c r="P430">
        <v>0.48486905272376501</v>
      </c>
      <c r="Q430">
        <v>-1.17271355899136</v>
      </c>
      <c r="R430">
        <v>0.31296758796003299</v>
      </c>
    </row>
    <row r="431" spans="14:18" x14ac:dyDescent="0.25">
      <c r="N431">
        <v>35.500000000000199</v>
      </c>
      <c r="O431">
        <v>-0.110715791798841</v>
      </c>
      <c r="P431">
        <v>0.51004404242304402</v>
      </c>
      <c r="Q431">
        <v>-1.09534296950035</v>
      </c>
      <c r="R431">
        <v>0.19848728133844601</v>
      </c>
    </row>
    <row r="432" spans="14:18" x14ac:dyDescent="0.25">
      <c r="N432">
        <v>35.6000000000002</v>
      </c>
      <c r="O432">
        <v>-0.214895709903902</v>
      </c>
      <c r="P432">
        <v>0.52625876671406802</v>
      </c>
      <c r="Q432">
        <v>-0.98515525028603901</v>
      </c>
      <c r="R432">
        <v>0.134044021561881</v>
      </c>
    </row>
    <row r="433" spans="14:18" x14ac:dyDescent="0.25">
      <c r="N433">
        <v>35.700000000000202</v>
      </c>
      <c r="O433">
        <v>-0.30746612543767698</v>
      </c>
      <c r="P433">
        <v>0.538322322468064</v>
      </c>
      <c r="Q433">
        <v>-0.86612471779473199</v>
      </c>
      <c r="R433">
        <v>0.113485742598539</v>
      </c>
    </row>
    <row r="434" spans="14:18" x14ac:dyDescent="0.25">
      <c r="N434">
        <v>35.800000000000203</v>
      </c>
      <c r="O434">
        <v>-0.388244474217877</v>
      </c>
      <c r="P434">
        <v>0.54997740747162804</v>
      </c>
      <c r="Q434">
        <v>-0.75054213739624998</v>
      </c>
      <c r="R434">
        <v>0.123628699185797</v>
      </c>
    </row>
    <row r="435" spans="14:18" x14ac:dyDescent="0.25">
      <c r="N435">
        <v>35.900000000000198</v>
      </c>
      <c r="O435">
        <v>-0.457834346899128</v>
      </c>
      <c r="P435">
        <v>0.56366098154729305</v>
      </c>
      <c r="Q435">
        <v>-0.64263098209083103</v>
      </c>
      <c r="R435">
        <v>0.15227188757879501</v>
      </c>
    </row>
    <row r="436" spans="14:18" x14ac:dyDescent="0.25">
      <c r="N436">
        <v>36.000000000000199</v>
      </c>
      <c r="O436">
        <v>-0.51703835739721504</v>
      </c>
      <c r="P436">
        <v>0.58074298004556302</v>
      </c>
      <c r="Q436">
        <v>-0.54270863173722494</v>
      </c>
      <c r="R436">
        <v>0.19034818333769901</v>
      </c>
    </row>
    <row r="437" spans="14:18" x14ac:dyDescent="0.25">
      <c r="N437">
        <v>36.1000000000002</v>
      </c>
      <c r="O437">
        <v>-0.566606073694638</v>
      </c>
      <c r="P437">
        <v>0.60183644324837104</v>
      </c>
      <c r="Q437">
        <v>-0.44968078592848099</v>
      </c>
      <c r="R437">
        <v>0.231668677411038</v>
      </c>
    </row>
    <row r="438" spans="14:18" x14ac:dyDescent="0.25">
      <c r="N438">
        <v>36.200000000000202</v>
      </c>
      <c r="O438">
        <v>-0.60715942201767403</v>
      </c>
      <c r="P438">
        <v>0.62704708901788597</v>
      </c>
      <c r="Q438">
        <v>-0.362208316472028</v>
      </c>
      <c r="R438">
        <v>0.27214689533036501</v>
      </c>
    </row>
    <row r="439" spans="14:18" x14ac:dyDescent="0.25">
      <c r="N439">
        <v>36.300000000000203</v>
      </c>
      <c r="O439">
        <v>-0.63919486961620997</v>
      </c>
      <c r="P439">
        <v>0.65614788735037799</v>
      </c>
      <c r="Q439">
        <v>-0.279161591924453</v>
      </c>
      <c r="R439">
        <v>0.309117795419112</v>
      </c>
    </row>
    <row r="440" spans="14:18" x14ac:dyDescent="0.25">
      <c r="N440">
        <v>36.400000000000198</v>
      </c>
      <c r="O440">
        <v>-0.66311253418926097</v>
      </c>
      <c r="P440">
        <v>0.688695617438984</v>
      </c>
      <c r="Q440">
        <v>-0.199750055679493</v>
      </c>
      <c r="R440">
        <v>0.34085833607719301</v>
      </c>
    </row>
    <row r="441" spans="14:18" x14ac:dyDescent="0.25">
      <c r="N441">
        <v>36.500000000000199</v>
      </c>
      <c r="O441">
        <v>-0.67925060047811203</v>
      </c>
      <c r="P441">
        <v>0.72410831037625401</v>
      </c>
      <c r="Q441">
        <v>-0.123519742789393</v>
      </c>
      <c r="R441">
        <v>0.36627571918513802</v>
      </c>
    </row>
    <row r="442" spans="14:18" x14ac:dyDescent="0.25">
      <c r="N442">
        <v>36.6000000000002</v>
      </c>
      <c r="O442">
        <v>-0.68791673957898802</v>
      </c>
      <c r="P442">
        <v>0.76171767472459095</v>
      </c>
      <c r="Q442">
        <v>-5.0304755337808697E-2</v>
      </c>
      <c r="R442">
        <v>0.38471067310403101</v>
      </c>
    </row>
    <row r="443" spans="14:18" x14ac:dyDescent="0.25">
      <c r="N443">
        <v>36.700000000000202</v>
      </c>
      <c r="O443">
        <v>-0.68941397840088803</v>
      </c>
      <c r="P443">
        <v>0.80080580840135895</v>
      </c>
      <c r="Q443">
        <v>1.9831684264323499E-2</v>
      </c>
      <c r="R443">
        <v>0.39581416964840199</v>
      </c>
    </row>
    <row r="444" spans="14:18" x14ac:dyDescent="0.25">
      <c r="N444">
        <v>36.800000000000203</v>
      </c>
      <c r="O444">
        <v>-0.68406076366812196</v>
      </c>
      <c r="P444">
        <v>0.84063203845129097</v>
      </c>
      <c r="Q444">
        <v>8.6653181228224699E-2</v>
      </c>
      <c r="R444">
        <v>0.39946956999465499</v>
      </c>
    </row>
    <row r="445" spans="14:18" x14ac:dyDescent="0.25">
      <c r="N445">
        <v>36.900000000000198</v>
      </c>
      <c r="O445">
        <v>-0.67220577386727198</v>
      </c>
      <c r="P445">
        <v>0.88045347417325304</v>
      </c>
      <c r="Q445">
        <v>0.14979898154922</v>
      </c>
      <c r="R445">
        <v>0.39574244226890398</v>
      </c>
    </row>
    <row r="446" spans="14:18" x14ac:dyDescent="0.25">
      <c r="N446">
        <v>37.000000000000199</v>
      </c>
      <c r="O446">
        <v>-0.65423823489989996</v>
      </c>
      <c r="P446">
        <v>0.91954144651161296</v>
      </c>
      <c r="Q446">
        <v>0.20882514894521001</v>
      </c>
      <c r="R446">
        <v>0.38484705061535701</v>
      </c>
    </row>
    <row r="447" spans="14:18" x14ac:dyDescent="0.25">
      <c r="N447">
        <v>37.1000000000002</v>
      </c>
      <c r="O447">
        <v>-0.63059447082051701</v>
      </c>
      <c r="P447">
        <v>0.95719513532011102</v>
      </c>
      <c r="Q447">
        <v>0.26323885102171601</v>
      </c>
      <c r="R447">
        <v>0.36712275232393599</v>
      </c>
    </row>
    <row r="448" spans="14:18" x14ac:dyDescent="0.25">
      <c r="N448">
        <v>37.200000000000202</v>
      </c>
      <c r="O448">
        <v>-0.60176132761644796</v>
      </c>
      <c r="P448">
        <v>0.99275315074802195</v>
      </c>
      <c r="Q448">
        <v>0.312526783243463</v>
      </c>
      <c r="R448">
        <v>0.34301614735430103</v>
      </c>
    </row>
    <row r="449" spans="14:18" x14ac:dyDescent="0.25">
      <c r="N449">
        <v>37.300000000000203</v>
      </c>
      <c r="O449">
        <v>-0.568277007207586</v>
      </c>
      <c r="P449">
        <v>1.02560350583652</v>
      </c>
      <c r="Q449">
        <v>0.35617868608186798</v>
      </c>
      <c r="R449">
        <v>0.31306642314696997</v>
      </c>
    </row>
    <row r="450" spans="14:18" x14ac:dyDescent="0.25">
      <c r="N450">
        <v>37.400000000000198</v>
      </c>
      <c r="O450">
        <v>-0.53072976189509302</v>
      </c>
      <c r="P450">
        <v>1.0551922147836801</v>
      </c>
      <c r="Q450">
        <v>0.393706732367401</v>
      </c>
      <c r="R450">
        <v>0.27789232005269099</v>
      </c>
    </row>
    <row r="451" spans="14:18" x14ac:dyDescent="0.25">
      <c r="N451">
        <v>37.500000000000199</v>
      </c>
      <c r="O451">
        <v>-0.48975483120919</v>
      </c>
      <c r="P451">
        <v>1.0810306265985901</v>
      </c>
      <c r="Q451">
        <v>0.42466137624932898</v>
      </c>
      <c r="R451">
        <v>0.23817974902299499</v>
      </c>
    </row>
    <row r="452" spans="14:18" x14ac:dyDescent="0.25">
      <c r="N452">
        <v>37.6000000000002</v>
      </c>
      <c r="O452">
        <v>-0.44602995220927899</v>
      </c>
      <c r="P452">
        <v>1.1027015272660401</v>
      </c>
      <c r="Q452">
        <v>0.44864409562019902</v>
      </c>
      <c r="R452">
        <v>0.19466946770099899</v>
      </c>
    </row>
    <row r="453" spans="14:18" x14ac:dyDescent="0.25">
      <c r="N453">
        <v>37.700000000000202</v>
      </c>
      <c r="O453">
        <v>-0.40026973769242702</v>
      </c>
      <c r="P453">
        <v>1.1198639965503201</v>
      </c>
      <c r="Q453">
        <v>0.46531733368415101</v>
      </c>
      <c r="R453">
        <v>0.14814444976076399</v>
      </c>
    </row>
    <row r="454" spans="14:18" x14ac:dyDescent="0.25">
      <c r="N454">
        <v>37.800000000000203</v>
      </c>
      <c r="O454">
        <v>-0.35321919118512701</v>
      </c>
      <c r="P454">
        <v>1.1322569763866499</v>
      </c>
      <c r="Q454">
        <v>0.47441185035993699</v>
      </c>
      <c r="R454">
        <v>9.9416716120703796E-2</v>
      </c>
    </row>
    <row r="455" spans="14:18" x14ac:dyDescent="0.25">
      <c r="N455">
        <v>37.900000000000198</v>
      </c>
      <c r="O455">
        <v>-0.30564661015634598</v>
      </c>
      <c r="P455">
        <v>1.1397014885382</v>
      </c>
      <c r="Q455">
        <v>0.475731625733258</v>
      </c>
      <c r="R455">
        <v>4.9313464723148598E-2</v>
      </c>
    </row>
    <row r="456" spans="14:18" x14ac:dyDescent="0.25">
      <c r="N456">
        <v>38.000000000000199</v>
      </c>
      <c r="O456">
        <v>-0.25833611713858201</v>
      </c>
      <c r="P456">
        <v>1.1421014241443901</v>
      </c>
      <c r="Q456">
        <v>0.46915641162712901</v>
      </c>
      <c r="R456">
        <v>-1.3376465348689599E-3</v>
      </c>
    </row>
    <row r="457" spans="14:18" x14ac:dyDescent="0.25">
      <c r="N457">
        <v>38.1000000000002</v>
      </c>
      <c r="O457">
        <v>-0.21208005031340199</v>
      </c>
      <c r="P457">
        <v>1.13944281229334</v>
      </c>
      <c r="Q457">
        <v>0.454642001352833</v>
      </c>
      <c r="R457">
        <v>-5.1724235334460099E-2</v>
      </c>
    </row>
    <row r="458" spans="14:18" x14ac:dyDescent="0.25">
      <c r="N458">
        <v>38.200000000000202</v>
      </c>
      <c r="O458">
        <v>-0.16767143853976799</v>
      </c>
      <c r="P458">
        <v>1.13179145441865</v>
      </c>
      <c r="Q458">
        <v>0.43221828280024999</v>
      </c>
      <c r="R458">
        <v>-0.101066192014109</v>
      </c>
    </row>
    <row r="459" spans="14:18" x14ac:dyDescent="0.25">
      <c r="N459">
        <v>38.300000000000203</v>
      </c>
      <c r="O459">
        <v>-0.12589677845612299</v>
      </c>
      <c r="P459">
        <v>1.1192887812724099</v>
      </c>
      <c r="Q459">
        <v>0.40198516214088698</v>
      </c>
      <c r="R459">
        <v>-0.14863430595152499</v>
      </c>
    </row>
    <row r="460" spans="14:18" x14ac:dyDescent="0.25">
      <c r="N460">
        <v>38.400000000000198</v>
      </c>
      <c r="O460">
        <v>-8.7529319829795907E-2</v>
      </c>
      <c r="P460">
        <v>1.1021457434555799</v>
      </c>
      <c r="Q460">
        <v>0.36410650850675602</v>
      </c>
      <c r="R460">
        <v>-0.19377108196599099</v>
      </c>
    </row>
    <row r="461" spans="14:18" x14ac:dyDescent="0.25">
      <c r="N461">
        <v>38.500000000000199</v>
      </c>
      <c r="O461">
        <v>-5.33230444416192E-2</v>
      </c>
      <c r="P461">
        <v>1.0806344770697101</v>
      </c>
      <c r="Q461">
        <v>0.31880240196888299</v>
      </c>
      <c r="R461">
        <v>-0.235914592077308</v>
      </c>
    </row>
    <row r="462" spans="14:18" x14ac:dyDescent="0.25">
      <c r="N462">
        <v>38.6000000000002</v>
      </c>
      <c r="O462">
        <v>-2.4007484215534801E-2</v>
      </c>
      <c r="P462">
        <v>1.0550773822736601</v>
      </c>
      <c r="Q462">
        <v>0.266340220500761</v>
      </c>
      <c r="R462">
        <v>-0.274626616731794</v>
      </c>
    </row>
    <row r="463" spans="14:18" x14ac:dyDescent="0.25">
      <c r="N463">
        <v>38.700000000000202</v>
      </c>
      <c r="O463">
        <v>-2.8344955122712299E-4</v>
      </c>
      <c r="P463">
        <v>1.0258331000148</v>
      </c>
      <c r="Q463">
        <v>0.207025573357356</v>
      </c>
      <c r="R463">
        <v>-0.30962690260610898</v>
      </c>
    </row>
    <row r="464" spans="14:18" x14ac:dyDescent="0.25">
      <c r="N464">
        <v>38.800000000000203</v>
      </c>
      <c r="O464">
        <v>1.7180400943516898E-2</v>
      </c>
      <c r="P464">
        <v>0.99327865253552305</v>
      </c>
      <c r="Q464">
        <v>0.141194955429712</v>
      </c>
      <c r="R464">
        <v>-0.34083613888182701</v>
      </c>
    </row>
    <row r="465" spans="14:18" x14ac:dyDescent="0.25">
      <c r="N465">
        <v>38.900000000000198</v>
      </c>
      <c r="O465">
        <v>2.77504768642985E-2</v>
      </c>
      <c r="P465">
        <v>0.95778670565626001</v>
      </c>
      <c r="Q465">
        <v>6.9213579997551705E-2</v>
      </c>
      <c r="R465">
        <v>-0.36843123145416001</v>
      </c>
    </row>
    <row r="466" spans="14:18" x14ac:dyDescent="0.25">
      <c r="N466">
        <v>39.000000000000199</v>
      </c>
      <c r="O466">
        <v>3.0831461258860701E-2</v>
      </c>
      <c r="P466">
        <v>0.91969649980863899</v>
      </c>
      <c r="Q466">
        <v>-8.5152840282555001E-3</v>
      </c>
      <c r="R466">
        <v>-0.39291750266672998</v>
      </c>
    </row>
    <row r="467" spans="14:18" x14ac:dyDescent="0.25">
      <c r="N467">
        <v>39.1000000000002</v>
      </c>
      <c r="O467">
        <v>2.5871472381738401E-2</v>
      </c>
      <c r="P467">
        <v>0.87927649619270298</v>
      </c>
      <c r="Q467">
        <v>-9.1518008238039003E-2</v>
      </c>
      <c r="R467">
        <v>-0.41522304491870099</v>
      </c>
    </row>
    <row r="468" spans="14:18" x14ac:dyDescent="0.25">
      <c r="N468">
        <v>39.200000000000202</v>
      </c>
      <c r="O468">
        <v>1.23724043202655E-2</v>
      </c>
      <c r="P468">
        <v>0.836676302659492</v>
      </c>
      <c r="Q468">
        <v>-0.17917489726726499</v>
      </c>
      <c r="R468">
        <v>-0.43681908258979801</v>
      </c>
    </row>
    <row r="469" spans="14:18" x14ac:dyDescent="0.25">
      <c r="N469">
        <v>39.300000000000203</v>
      </c>
      <c r="O469">
        <v>-1.0088600175630799E-2</v>
      </c>
      <c r="P469">
        <v>0.79186534784532803</v>
      </c>
      <c r="Q469">
        <v>-0.270565730045082</v>
      </c>
      <c r="R469">
        <v>-0.45986285664355298</v>
      </c>
    </row>
    <row r="470" spans="14:18" x14ac:dyDescent="0.25">
      <c r="N470">
        <v>39.400000000000198</v>
      </c>
      <c r="O470">
        <v>-4.1816006554144698E-2</v>
      </c>
      <c r="P470">
        <v>0.744557070711939</v>
      </c>
      <c r="Q470">
        <v>-0.36417908650897801</v>
      </c>
      <c r="R470">
        <v>-0.48733668227065102</v>
      </c>
    </row>
    <row r="471" spans="14:18" x14ac:dyDescent="0.25">
      <c r="N471">
        <v>39.500000000000199</v>
      </c>
      <c r="O471">
        <v>-8.2913550811204606E-2</v>
      </c>
      <c r="P471">
        <v>0.69412254684123997</v>
      </c>
      <c r="Q471">
        <v>-0.457404306589208</v>
      </c>
      <c r="R471">
        <v>-0.52309790764244202</v>
      </c>
    </row>
    <row r="472" spans="14:18" x14ac:dyDescent="0.25">
      <c r="N472">
        <v>39.6000000000002</v>
      </c>
      <c r="O472">
        <v>-0.13313688672405</v>
      </c>
      <c r="P472">
        <v>0.639511758865977</v>
      </c>
      <c r="Q472">
        <v>-0.54573204884749105</v>
      </c>
      <c r="R472">
        <v>-0.57162385151605399</v>
      </c>
    </row>
    <row r="473" spans="14:18" x14ac:dyDescent="0.25">
      <c r="N473">
        <v>39.700000000000202</v>
      </c>
      <c r="O473">
        <v>-0.191653335744843</v>
      </c>
      <c r="P473">
        <v>0.57923308556700503</v>
      </c>
      <c r="Q473">
        <v>-0.62173497558772095</v>
      </c>
      <c r="R473">
        <v>-0.63700475251616495</v>
      </c>
    </row>
    <row r="474" spans="14:18" x14ac:dyDescent="0.25">
      <c r="N474">
        <v>39.800000000000203</v>
      </c>
      <c r="O474">
        <v>-0.25670977504093501</v>
      </c>
      <c r="P474">
        <v>0.511498663173655</v>
      </c>
      <c r="Q474">
        <v>-0.67442422528133505</v>
      </c>
      <c r="R474">
        <v>-0.72052208655669803</v>
      </c>
    </row>
    <row r="475" spans="14:18" x14ac:dyDescent="0.25">
      <c r="N475">
        <v>39.900000000000198</v>
      </c>
      <c r="O475">
        <v>-0.32531985378230799</v>
      </c>
      <c r="P475">
        <v>0.43469791027229998</v>
      </c>
      <c r="Q475">
        <v>-0.69066577612143298</v>
      </c>
      <c r="R475">
        <v>-0.816590298784167</v>
      </c>
    </row>
    <row r="476" spans="14:18" x14ac:dyDescent="0.25">
      <c r="N476">
        <v>40.000000000000199</v>
      </c>
      <c r="O476">
        <v>-0.393297207287293</v>
      </c>
      <c r="P476">
        <v>0.34828484099457702</v>
      </c>
      <c r="Q476">
        <v>-0.66098315157946397</v>
      </c>
      <c r="R476">
        <v>-0.90922960653734697</v>
      </c>
    </row>
    <row r="477" spans="14:18" x14ac:dyDescent="0.25">
      <c r="N477">
        <v>40.1000000000003</v>
      </c>
      <c r="O477">
        <v>-0.45607625308187999</v>
      </c>
      <c r="P477">
        <v>0.25375796683062601</v>
      </c>
      <c r="Q477">
        <v>-0.58870861495033899</v>
      </c>
      <c r="R477">
        <v>-0.97483478690295799</v>
      </c>
    </row>
    <row r="478" spans="14:18" x14ac:dyDescent="0.25">
      <c r="N478">
        <v>40.200000000000301</v>
      </c>
      <c r="O478">
        <v>-0.510269560417698</v>
      </c>
      <c r="P478">
        <v>0.15487856615222201</v>
      </c>
      <c r="Q478">
        <v>-0.49360120481872999</v>
      </c>
      <c r="R478">
        <v>-0.99421861580006599</v>
      </c>
    </row>
    <row r="479" spans="14:18" x14ac:dyDescent="0.25">
      <c r="N479">
        <v>40.300000000000303</v>
      </c>
      <c r="O479">
        <v>-0.55492901524468796</v>
      </c>
      <c r="P479">
        <v>5.65794757614849E-2</v>
      </c>
      <c r="Q479">
        <v>-0.40216425329226602</v>
      </c>
      <c r="R479">
        <v>-0.964175512303036</v>
      </c>
    </row>
    <row r="480" spans="14:18" x14ac:dyDescent="0.25">
      <c r="N480">
        <v>40.400000000000297</v>
      </c>
      <c r="O480">
        <v>-0.59146814138185899</v>
      </c>
      <c r="P480">
        <v>-3.6687349102733101E-2</v>
      </c>
      <c r="Q480">
        <v>-0.33322500225608997</v>
      </c>
      <c r="R480">
        <v>-0.89618704138824501</v>
      </c>
    </row>
    <row r="481" spans="14:18" x14ac:dyDescent="0.25">
      <c r="N481">
        <v>40.500000000000298</v>
      </c>
      <c r="O481">
        <v>-0.62252856594061501</v>
      </c>
      <c r="P481">
        <v>-0.121928734479391</v>
      </c>
      <c r="Q481">
        <v>-0.29261631195155802</v>
      </c>
      <c r="R481">
        <v>-0.80618755718727197</v>
      </c>
    </row>
    <row r="482" spans="14:18" x14ac:dyDescent="0.25">
      <c r="N482">
        <v>40.6000000000003</v>
      </c>
      <c r="O482">
        <v>-0.65083059230973495</v>
      </c>
      <c r="P482">
        <v>-0.197620180582602</v>
      </c>
      <c r="Q482">
        <v>-0.27707850540358903</v>
      </c>
      <c r="R482">
        <v>-0.70686683926405203</v>
      </c>
    </row>
    <row r="483" spans="14:18" x14ac:dyDescent="0.25">
      <c r="N483">
        <v>40.700000000000301</v>
      </c>
      <c r="O483">
        <v>-0.67855505707963404</v>
      </c>
      <c r="P483">
        <v>-0.26324903643847197</v>
      </c>
      <c r="Q483">
        <v>-0.279870921367043</v>
      </c>
      <c r="R483">
        <v>-0.60582333815548794</v>
      </c>
    </row>
    <row r="484" spans="14:18" x14ac:dyDescent="0.25">
      <c r="N484">
        <v>40.800000000000303</v>
      </c>
      <c r="O484">
        <v>-0.70718736825943695</v>
      </c>
      <c r="P484">
        <v>-0.31885295618054998</v>
      </c>
      <c r="Q484">
        <v>-0.29418560412821498</v>
      </c>
      <c r="R484">
        <v>-0.50674974965449904</v>
      </c>
    </row>
    <row r="485" spans="14:18" x14ac:dyDescent="0.25">
      <c r="N485">
        <v>40.900000000000297</v>
      </c>
      <c r="O485">
        <v>-0.73758819043355095</v>
      </c>
      <c r="P485">
        <v>-0.36471327379338198</v>
      </c>
      <c r="Q485">
        <v>-0.314428461334819</v>
      </c>
      <c r="R485">
        <v>-0.41107060785118799</v>
      </c>
    </row>
    <row r="486" spans="14:18" x14ac:dyDescent="0.25">
      <c r="N486">
        <v>41.000000000000298</v>
      </c>
      <c r="O486">
        <v>-0.77012937835361295</v>
      </c>
      <c r="P486">
        <v>-0.40119186763048598</v>
      </c>
      <c r="Q486">
        <v>-0.33640061650684999</v>
      </c>
      <c r="R486">
        <v>-0.31912278726334198</v>
      </c>
    </row>
    <row r="487" spans="14:18" x14ac:dyDescent="0.25">
      <c r="N487">
        <v>41.1000000000003</v>
      </c>
      <c r="O487">
        <v>-0.80482459864478795</v>
      </c>
      <c r="P487">
        <v>-0.42865980251333302</v>
      </c>
      <c r="Q487">
        <v>-0.35709156319463298</v>
      </c>
      <c r="R487">
        <v>-0.23083240803829699</v>
      </c>
    </row>
    <row r="488" spans="14:18" x14ac:dyDescent="0.25">
      <c r="N488">
        <v>41.200000000000301</v>
      </c>
      <c r="O488">
        <v>-0.84143433349274999</v>
      </c>
      <c r="P488">
        <v>-0.44747528803045999</v>
      </c>
      <c r="Q488">
        <v>-0.37440410596196499</v>
      </c>
      <c r="R488">
        <v>-0.146053041829979</v>
      </c>
    </row>
    <row r="489" spans="14:18" x14ac:dyDescent="0.25">
      <c r="N489">
        <v>41.300000000000303</v>
      </c>
      <c r="O489">
        <v>-0.87954492032744103</v>
      </c>
      <c r="P489">
        <v>-0.45798490575459799</v>
      </c>
      <c r="Q489">
        <v>-0.38691812174851598</v>
      </c>
      <c r="R489">
        <v>-6.4712810386248598E-2</v>
      </c>
    </row>
    <row r="490" spans="14:18" x14ac:dyDescent="0.25">
      <c r="N490">
        <v>41.400000000000297</v>
      </c>
      <c r="O490">
        <v>-0.91862692309434102</v>
      </c>
      <c r="P490">
        <v>-0.46053406700079902</v>
      </c>
      <c r="Q490">
        <v>-0.39371341884297401</v>
      </c>
      <c r="R490">
        <v>1.31366533661392E-2</v>
      </c>
    </row>
    <row r="491" spans="14:18" x14ac:dyDescent="0.25">
      <c r="N491">
        <v>41.500000000000298</v>
      </c>
      <c r="O491">
        <v>-0.95807846596407298</v>
      </c>
      <c r="P491">
        <v>-0.45547972254984398</v>
      </c>
      <c r="Q491">
        <v>-0.39424402647328399</v>
      </c>
      <c r="R491">
        <v>8.7318089812920802E-2</v>
      </c>
    </row>
    <row r="492" spans="14:18" x14ac:dyDescent="0.25">
      <c r="N492">
        <v>41.6000000000003</v>
      </c>
      <c r="O492">
        <v>-0.99725801559593397</v>
      </c>
      <c r="P492">
        <v>-0.44320211225127198</v>
      </c>
      <c r="Q492">
        <v>-0.38825070669064199</v>
      </c>
      <c r="R492">
        <v>0.15754690502795499</v>
      </c>
    </row>
    <row r="493" spans="14:18" x14ac:dyDescent="0.25">
      <c r="N493">
        <v>41.700000000000301</v>
      </c>
      <c r="O493">
        <v>-1.03550982559552</v>
      </c>
      <c r="P493">
        <v>-0.42411424325494601</v>
      </c>
      <c r="Q493">
        <v>-0.37569997419628198</v>
      </c>
      <c r="R493">
        <v>0.22345685165992299</v>
      </c>
    </row>
    <row r="494" spans="14:18" x14ac:dyDescent="0.25">
      <c r="N494">
        <v>41.800000000000303</v>
      </c>
      <c r="O494">
        <v>-1.0721842304600699</v>
      </c>
      <c r="P494">
        <v>-0.39866870429875001</v>
      </c>
      <c r="Q494">
        <v>-0.35674084131988798</v>
      </c>
      <c r="R494">
        <v>0.28462696224802603</v>
      </c>
    </row>
    <row r="495" spans="14:18" x14ac:dyDescent="0.25">
      <c r="N495">
        <v>41.900000000000297</v>
      </c>
      <c r="O495">
        <v>-1.1066542350661699</v>
      </c>
      <c r="P495">
        <v>-0.36736184612131401</v>
      </c>
      <c r="Q495">
        <v>-0.33167314615651899</v>
      </c>
      <c r="R495">
        <v>0.34060701359728601</v>
      </c>
    </row>
    <row r="496" spans="14:18" x14ac:dyDescent="0.25">
      <c r="N496">
        <v>42.000000000000298</v>
      </c>
      <c r="O496">
        <v>-1.1383293365135101</v>
      </c>
      <c r="P496">
        <v>-0.33073553793132099</v>
      </c>
      <c r="Q496">
        <v>-0.30092331201675698</v>
      </c>
      <c r="R496">
        <v>0.39094044266299399</v>
      </c>
    </row>
    <row r="497" spans="14:18" x14ac:dyDescent="0.25">
      <c r="N497">
        <v>42.1000000000003</v>
      </c>
      <c r="O497">
        <v>-1.1666671741833501</v>
      </c>
      <c r="P497">
        <v>-0.28937677494200598</v>
      </c>
      <c r="Q497">
        <v>-0.26502478380877698</v>
      </c>
      <c r="R497">
        <v>0.43518439140836102</v>
      </c>
    </row>
    <row r="498" spans="14:18" x14ac:dyDescent="0.25">
      <c r="N498">
        <v>42.200000000000301</v>
      </c>
      <c r="O498">
        <v>-1.19118337907998</v>
      </c>
      <c r="P498">
        <v>-0.243915425583179</v>
      </c>
      <c r="Q498">
        <v>-0.22460133768684201</v>
      </c>
      <c r="R498">
        <v>0.47292688277129002</v>
      </c>
    </row>
    <row r="499" spans="14:18" x14ac:dyDescent="0.25">
      <c r="N499">
        <v>42.300000000000303</v>
      </c>
      <c r="O499">
        <v>-1.21145984719245</v>
      </c>
      <c r="P499">
        <v>-0.19502039970145399</v>
      </c>
      <c r="Q499">
        <v>-0.18035209824439599</v>
      </c>
      <c r="R499">
        <v>0.50380124907633805</v>
      </c>
    </row>
    <row r="500" spans="14:18" x14ac:dyDescent="0.25">
      <c r="N500">
        <v>42.400000000000297</v>
      </c>
      <c r="O500">
        <v>-1.22715156776697</v>
      </c>
      <c r="P500">
        <v>-0.143394505145159</v>
      </c>
      <c r="Q500">
        <v>-0.13303752337130101</v>
      </c>
      <c r="R500">
        <v>0.52749796003731397</v>
      </c>
    </row>
    <row r="501" spans="14:18" x14ac:dyDescent="0.25">
      <c r="N501">
        <v>42.500000000000298</v>
      </c>
      <c r="O501">
        <v>-1.2379920785360301</v>
      </c>
      <c r="P501">
        <v>-8.97682458866607E-2</v>
      </c>
      <c r="Q501">
        <v>-8.3465900539066801E-2</v>
      </c>
      <c r="R501">
        <v>0.54377398429305801</v>
      </c>
    </row>
    <row r="502" spans="14:18" x14ac:dyDescent="0.25">
      <c r="N502">
        <v>42.6000000000003</v>
      </c>
      <c r="O502">
        <v>-1.24379758438187</v>
      </c>
      <c r="P502">
        <v>-3.4892802723374403E-2</v>
      </c>
      <c r="Q502">
        <v>-3.2480086390349702E-2</v>
      </c>
      <c r="R502">
        <v>0.55245979169612403</v>
      </c>
    </row>
    <row r="503" spans="14:18" x14ac:dyDescent="0.25">
      <c r="N503">
        <v>42.700000000000301</v>
      </c>
      <c r="O503">
        <v>-1.24446975569544</v>
      </c>
      <c r="P503">
        <v>2.04675716598949E-2</v>
      </c>
      <c r="Q503">
        <v>1.90556554989104E-2</v>
      </c>
      <c r="R503">
        <v>0.55346407449805002</v>
      </c>
    </row>
    <row r="504" spans="14:18" x14ac:dyDescent="0.25">
      <c r="N504">
        <v>42.800000000000303</v>
      </c>
      <c r="O504">
        <v>-1.23999721236621</v>
      </c>
      <c r="P504">
        <v>7.5543517918289504E-2</v>
      </c>
      <c r="Q504">
        <v>7.0268786566041797E-2</v>
      </c>
      <c r="R504">
        <v>0.54677623828240696</v>
      </c>
    </row>
    <row r="505" spans="14:18" x14ac:dyDescent="0.25">
      <c r="N505">
        <v>42.900000000000297</v>
      </c>
      <c r="O505">
        <v>-1.2304556949634999</v>
      </c>
      <c r="P505">
        <v>0.12956867403853001</v>
      </c>
      <c r="Q505">
        <v>0.120291619479429</v>
      </c>
      <c r="R505">
        <v>0.53246668871339697</v>
      </c>
    </row>
    <row r="506" spans="14:18" x14ac:dyDescent="0.25">
      <c r="N506">
        <v>43.000000000000298</v>
      </c>
      <c r="O506">
        <v>-1.2160069232203401</v>
      </c>
      <c r="P506">
        <v>0.181787698014651</v>
      </c>
      <c r="Q506">
        <v>0.16827444732069</v>
      </c>
      <c r="R506">
        <v>0.51068491706344499</v>
      </c>
    </row>
    <row r="507" spans="14:18" x14ac:dyDescent="0.25">
      <c r="N507">
        <v>43.1000000000003</v>
      </c>
      <c r="O507">
        <v>-1.1968961408088501</v>
      </c>
      <c r="P507">
        <v>0.231463988282924</v>
      </c>
      <c r="Q507">
        <v>0.21339869366962499</v>
      </c>
      <c r="R507">
        <v>0.48165536458498198</v>
      </c>
    </row>
    <row r="508" spans="14:18" x14ac:dyDescent="0.25">
      <c r="N508">
        <v>43.200000000000301</v>
      </c>
      <c r="O508">
        <v>-1.17344834205385</v>
      </c>
      <c r="P508">
        <v>0.27788687780111598</v>
      </c>
      <c r="Q508">
        <v>0.25489013725205301</v>
      </c>
      <c r="R508">
        <v>0.44567102156875199</v>
      </c>
    </row>
    <row r="509" spans="14:18" x14ac:dyDescent="0.25">
      <c r="N509">
        <v>43.300000000000303</v>
      </c>
      <c r="O509">
        <v>-1.1460631677855</v>
      </c>
      <c r="P509">
        <v>0.32037807193928403</v>
      </c>
      <c r="Q509">
        <v>0.292032332308783</v>
      </c>
      <c r="R509">
        <v>0.40308469030046101</v>
      </c>
    </row>
    <row r="510" spans="14:18" x14ac:dyDescent="0.25">
      <c r="N510">
        <v>43.400000000000297</v>
      </c>
      <c r="O510">
        <v>-1.11520844035249</v>
      </c>
      <c r="P510">
        <v>0.358297091830725</v>
      </c>
      <c r="Q510">
        <v>0.32418045540622598</v>
      </c>
      <c r="R510">
        <v>0.35429781231042801</v>
      </c>
    </row>
    <row r="511" spans="14:18" x14ac:dyDescent="0.25">
      <c r="N511">
        <v>43.500000000000298</v>
      </c>
      <c r="O511">
        <v>-1.0814122768929799</v>
      </c>
      <c r="P511">
        <v>0.39104547344692903</v>
      </c>
      <c r="Q511">
        <v>0.35077597812170902</v>
      </c>
      <c r="R511">
        <v>0.29974673226711901</v>
      </c>
    </row>
    <row r="512" spans="14:18" x14ac:dyDescent="0.25">
      <c r="N512">
        <v>43.6000000000003</v>
      </c>
      <c r="O512">
        <v>-1.0452536681353599</v>
      </c>
      <c r="P512">
        <v>0.41806945882836499</v>
      </c>
      <c r="Q512">
        <v>0.37136282003771898</v>
      </c>
      <c r="R512">
        <v>0.23988625244206599</v>
      </c>
    </row>
    <row r="513" spans="14:18" x14ac:dyDescent="0.25">
      <c r="N513">
        <v>43.700000000000301</v>
      </c>
      <c r="O513">
        <v>-1.0073513266940799</v>
      </c>
      <c r="P513">
        <v>0.43886090150333201</v>
      </c>
      <c r="Q513">
        <v>0.38560601957497698</v>
      </c>
      <c r="R513">
        <v>0.175170343596775</v>
      </c>
    </row>
    <row r="514" spans="14:18" x14ac:dyDescent="0.25">
      <c r="N514">
        <v>43.800000000000303</v>
      </c>
      <c r="O514">
        <v>-0.96835047828730603</v>
      </c>
      <c r="P514">
        <v>0.45295609815190402</v>
      </c>
      <c r="Q514">
        <v>0.39331453448000298</v>
      </c>
      <c r="R514">
        <v>0.10602996523052299</v>
      </c>
    </row>
    <row r="515" spans="14:18" x14ac:dyDescent="0.25">
      <c r="N515">
        <v>43.900000000000297</v>
      </c>
      <c r="O515">
        <v>-0.92890706807533596</v>
      </c>
      <c r="P515">
        <v>0.45993226464088999</v>
      </c>
      <c r="Q515">
        <v>0.39447064128307102</v>
      </c>
      <c r="R515">
        <v>3.2848203390655903E-2</v>
      </c>
    </row>
    <row r="516" spans="14:18" x14ac:dyDescent="0.25">
      <c r="N516">
        <v>44.000000000000298</v>
      </c>
      <c r="O516">
        <v>-0.88966854807923501</v>
      </c>
      <c r="P516">
        <v>0.45940142183483801</v>
      </c>
      <c r="Q516">
        <v>0.38926966958777598</v>
      </c>
      <c r="R516">
        <v>-4.4066453270566498E-2</v>
      </c>
    </row>
    <row r="517" spans="14:18" x14ac:dyDescent="0.25">
      <c r="N517">
        <v>44.1000000000003</v>
      </c>
      <c r="O517">
        <v>-0.85124995211671495</v>
      </c>
      <c r="P517">
        <v>0.45100159757563202</v>
      </c>
      <c r="Q517">
        <v>0.37817563033997897</v>
      </c>
      <c r="R517">
        <v>-0.12450653039534</v>
      </c>
    </row>
    <row r="518" spans="14:18" x14ac:dyDescent="0.25">
      <c r="N518">
        <v>44.200000000000301</v>
      </c>
      <c r="O518">
        <v>-0.81420329024661497</v>
      </c>
      <c r="P518">
        <v>0.43438559265565402</v>
      </c>
      <c r="Q518">
        <v>0.36200077643209699</v>
      </c>
      <c r="R518">
        <v>-0.20838667889241499</v>
      </c>
    </row>
    <row r="519" spans="14:18" x14ac:dyDescent="0.25">
      <c r="N519">
        <v>44.300000000000303</v>
      </c>
      <c r="O519">
        <v>-0.77897734513626304</v>
      </c>
      <c r="P519">
        <v>0.40920831295673199</v>
      </c>
      <c r="Q519">
        <v>0.34202007409111101</v>
      </c>
      <c r="R519">
        <v>-0.29574873117866401</v>
      </c>
    </row>
    <row r="520" spans="14:18" x14ac:dyDescent="0.25">
      <c r="N520">
        <v>44.400000000000297</v>
      </c>
      <c r="O520">
        <v>-0.74586372890416697</v>
      </c>
      <c r="P520">
        <v>0.37511524888318998</v>
      </c>
      <c r="Q520">
        <v>0.32013374716370202</v>
      </c>
      <c r="R520">
        <v>-0.38672863596929202</v>
      </c>
    </row>
    <row r="521" spans="14:18" x14ac:dyDescent="0.25">
      <c r="N521">
        <v>44.500000000000298</v>
      </c>
      <c r="O521">
        <v>-0.71492380771779596</v>
      </c>
      <c r="P521">
        <v>0.331737848628263</v>
      </c>
      <c r="Q521">
        <v>0.29908828362107798</v>
      </c>
      <c r="R521">
        <v>-0.48144189739901899</v>
      </c>
    </row>
    <row r="522" spans="14:18" x14ac:dyDescent="0.25">
      <c r="N522">
        <v>44.6000000000003</v>
      </c>
      <c r="O522">
        <v>-0.68589082013011105</v>
      </c>
      <c r="P522">
        <v>0.27870756628718102</v>
      </c>
      <c r="Q522">
        <v>0.28274659890147602</v>
      </c>
      <c r="R522">
        <v>-0.57970718757887296</v>
      </c>
    </row>
    <row r="523" spans="14:18" x14ac:dyDescent="0.25">
      <c r="N523">
        <v>44.700000000000301</v>
      </c>
      <c r="O523">
        <v>-0.65804517176584199</v>
      </c>
      <c r="P523">
        <v>0.215710964964658</v>
      </c>
      <c r="Q523">
        <v>0.27633186083814998</v>
      </c>
      <c r="R523">
        <v>-0.68047469736049604</v>
      </c>
    </row>
    <row r="524" spans="14:18" x14ac:dyDescent="0.25">
      <c r="N524">
        <v>44.800000000000303</v>
      </c>
      <c r="O524">
        <v>-0.63007583729783401</v>
      </c>
      <c r="P524">
        <v>0.14262393261112</v>
      </c>
      <c r="Q524">
        <v>0.28639721651363098</v>
      </c>
      <c r="R524">
        <v>-0.78078835497701404</v>
      </c>
    </row>
    <row r="525" spans="14:18" x14ac:dyDescent="0.25">
      <c r="N525">
        <v>44.900000000000297</v>
      </c>
      <c r="O525">
        <v>-0.59998139640192805</v>
      </c>
      <c r="P525">
        <v>5.9776583312252697E-2</v>
      </c>
      <c r="Q525">
        <v>0.31992600231195101</v>
      </c>
      <c r="R525">
        <v>-0.874231274431854</v>
      </c>
    </row>
    <row r="526" spans="14:18" x14ac:dyDescent="0.25">
      <c r="N526">
        <v>45.000000000000298</v>
      </c>
      <c r="O526">
        <v>-0.56514545611640299</v>
      </c>
      <c r="P526">
        <v>-3.1620271291959601E-2</v>
      </c>
      <c r="Q526">
        <v>0.38156247024211298</v>
      </c>
      <c r="R526">
        <v>-0.94944874806774904</v>
      </c>
    </row>
    <row r="527" spans="14:18" x14ac:dyDescent="0.25">
      <c r="N527">
        <v>45.1000000000003</v>
      </c>
      <c r="O527">
        <v>-0.52281339660850901</v>
      </c>
      <c r="P527">
        <v>-0.12898534592448399</v>
      </c>
      <c r="Q527">
        <v>0.46841481878871499</v>
      </c>
      <c r="R527">
        <v>-0.99086890486968404</v>
      </c>
    </row>
    <row r="528" spans="14:18" x14ac:dyDescent="0.25">
      <c r="N528">
        <v>45.200000000000301</v>
      </c>
      <c r="O528">
        <v>-0.47112406763563702</v>
      </c>
      <c r="P528">
        <v>-0.22819664048273799</v>
      </c>
      <c r="Q528">
        <v>0.56502378910722895</v>
      </c>
      <c r="R528">
        <v>-0.98480171020160501</v>
      </c>
    </row>
    <row r="529" spans="14:18" x14ac:dyDescent="0.25">
      <c r="N529">
        <v>45.300000000000303</v>
      </c>
      <c r="O529">
        <v>-0.41034275295017902</v>
      </c>
      <c r="P529">
        <v>-0.32429734362176399</v>
      </c>
      <c r="Q529">
        <v>0.64570155605534996</v>
      </c>
      <c r="R529">
        <v>-0.92992277193606199</v>
      </c>
    </row>
    <row r="530" spans="14:18" x14ac:dyDescent="0.25">
      <c r="N530">
        <v>45.400000000000297</v>
      </c>
      <c r="O530">
        <v>-0.34329833463307202</v>
      </c>
      <c r="P530">
        <v>-0.41306903216260599</v>
      </c>
      <c r="Q530">
        <v>0.68751390934311996</v>
      </c>
      <c r="R530">
        <v>-0.84196983592530505</v>
      </c>
    </row>
    <row r="531" spans="14:18" x14ac:dyDescent="0.25">
      <c r="N531">
        <v>45.500000000000298</v>
      </c>
      <c r="O531">
        <v>-0.27441206140457602</v>
      </c>
      <c r="P531">
        <v>-0.49239196944271801</v>
      </c>
      <c r="Q531">
        <v>0.68269260838935097</v>
      </c>
      <c r="R531">
        <v>-0.74481822233060901</v>
      </c>
    </row>
    <row r="532" spans="14:18" x14ac:dyDescent="0.25">
      <c r="N532">
        <v>45.6000000000003</v>
      </c>
      <c r="O532">
        <v>-0.2080867623573</v>
      </c>
      <c r="P532">
        <v>-0.56236016824527602</v>
      </c>
      <c r="Q532">
        <v>0.63824687920755196</v>
      </c>
      <c r="R532">
        <v>-0.65710567365920103</v>
      </c>
    </row>
    <row r="533" spans="14:18" x14ac:dyDescent="0.25">
      <c r="N533">
        <v>45.700000000000301</v>
      </c>
      <c r="O533">
        <v>-0.147649893060492</v>
      </c>
      <c r="P533">
        <v>-0.62440642795447299</v>
      </c>
      <c r="Q533">
        <v>0.56712599048991896</v>
      </c>
      <c r="R533">
        <v>-0.58692163258432495</v>
      </c>
    </row>
    <row r="534" spans="14:18" x14ac:dyDescent="0.25">
      <c r="N534">
        <v>45.800000000000303</v>
      </c>
      <c r="O534">
        <v>-9.5152331687023806E-2</v>
      </c>
      <c r="P534">
        <v>-0.68033504919979004</v>
      </c>
      <c r="Q534">
        <v>0.48115569826908</v>
      </c>
      <c r="R534">
        <v>-0.53433720299509202</v>
      </c>
    </row>
    <row r="535" spans="14:18" x14ac:dyDescent="0.25">
      <c r="N535">
        <v>45.900000000000297</v>
      </c>
      <c r="O535">
        <v>-5.16322387678348E-2</v>
      </c>
      <c r="P535">
        <v>-0.73173915133716505</v>
      </c>
      <c r="Q535">
        <v>0.388673355132019</v>
      </c>
      <c r="R535">
        <v>-0.49568928125873901</v>
      </c>
    </row>
    <row r="536" spans="14:18" x14ac:dyDescent="0.25">
      <c r="N536">
        <v>46.000000000000298</v>
      </c>
      <c r="O536">
        <v>-1.74600267737995E-2</v>
      </c>
      <c r="P536">
        <v>-0.77978622337226799</v>
      </c>
      <c r="Q536">
        <v>0.29484915569749898</v>
      </c>
      <c r="R536">
        <v>-0.46645950044843298</v>
      </c>
    </row>
    <row r="537" spans="14:18" x14ac:dyDescent="0.25">
      <c r="N537">
        <v>46.1000000000003</v>
      </c>
      <c r="O537">
        <v>7.3947867005990098E-3</v>
      </c>
      <c r="P537">
        <v>-0.82520853071914602</v>
      </c>
      <c r="Q537">
        <v>0.20269946071919501</v>
      </c>
      <c r="R537">
        <v>-0.44258387613342898</v>
      </c>
    </row>
    <row r="538" spans="14:18" x14ac:dyDescent="0.25">
      <c r="N538">
        <v>46.200000000000301</v>
      </c>
      <c r="O538">
        <v>2.3194369295764201E-2</v>
      </c>
      <c r="P538">
        <v>-0.868373415661849</v>
      </c>
      <c r="Q538">
        <v>0.11396253739619901</v>
      </c>
      <c r="R538">
        <v>-0.42084959743039302</v>
      </c>
    </row>
    <row r="539" spans="14:18" x14ac:dyDescent="0.25">
      <c r="N539">
        <v>46.300000000000303</v>
      </c>
      <c r="O539">
        <v>3.03360723608305E-2</v>
      </c>
      <c r="P539">
        <v>-0.90937034116763005</v>
      </c>
      <c r="Q539">
        <v>2.96775505163034E-2</v>
      </c>
      <c r="R539">
        <v>-0.39889623467753099</v>
      </c>
    </row>
    <row r="540" spans="14:18" x14ac:dyDescent="0.25">
      <c r="N540">
        <v>46.400000000000297</v>
      </c>
      <c r="O540">
        <v>2.9301091640214199E-2</v>
      </c>
      <c r="P540">
        <v>-0.94809019396598504</v>
      </c>
      <c r="Q540">
        <v>-4.9476617511526801E-2</v>
      </c>
      <c r="R540">
        <v>-0.37508801275470499</v>
      </c>
    </row>
    <row r="541" spans="14:18" x14ac:dyDescent="0.25">
      <c r="N541">
        <v>46.500000000000298</v>
      </c>
      <c r="O541">
        <v>2.0628597545060499E-2</v>
      </c>
      <c r="P541">
        <v>-0.98429038125062096</v>
      </c>
      <c r="Q541">
        <v>-0.122997959932755</v>
      </c>
      <c r="R541">
        <v>-0.34836786081865601</v>
      </c>
    </row>
    <row r="542" spans="14:18" x14ac:dyDescent="0.25">
      <c r="N542">
        <v>46.6000000000003</v>
      </c>
      <c r="O542">
        <v>4.9032122310427697E-3</v>
      </c>
      <c r="P542">
        <v>-1.0176461326391399</v>
      </c>
      <c r="Q542">
        <v>-0.19046927751714299</v>
      </c>
      <c r="R542">
        <v>-0.31813029959591999</v>
      </c>
    </row>
    <row r="543" spans="14:18" x14ac:dyDescent="0.25">
      <c r="N543">
        <v>46.700000000000301</v>
      </c>
      <c r="O543">
        <v>-1.7251107069280999E-2</v>
      </c>
      <c r="P543">
        <v>-1.0477903998073199</v>
      </c>
      <c r="Q543">
        <v>-0.25151700660482701</v>
      </c>
      <c r="R543">
        <v>-0.28412053224831402</v>
      </c>
    </row>
    <row r="544" spans="14:18" x14ac:dyDescent="0.25">
      <c r="N544">
        <v>46.800000000000303</v>
      </c>
      <c r="O544">
        <v>-4.5174575022791597E-2</v>
      </c>
      <c r="P544">
        <v>-1.0743448765265</v>
      </c>
      <c r="Q544">
        <v>-0.30579727750131103</v>
      </c>
      <c r="R544">
        <v>-0.24635696895223499</v>
      </c>
    </row>
    <row r="545" spans="14:18" x14ac:dyDescent="0.25">
      <c r="N545">
        <v>46.900000000000297</v>
      </c>
      <c r="O545">
        <v>-7.8174466164729506E-2</v>
      </c>
      <c r="P545">
        <v>-1.0969442285370601</v>
      </c>
      <c r="Q545">
        <v>-0.35299584915682403</v>
      </c>
      <c r="R545">
        <v>-0.20507202351192499</v>
      </c>
    </row>
    <row r="546" spans="14:18" x14ac:dyDescent="0.25">
      <c r="N546">
        <v>47.000000000000298</v>
      </c>
      <c r="O546">
        <v>-0.11552836513102301</v>
      </c>
      <c r="P546">
        <v>-1.1152551101368799</v>
      </c>
      <c r="Q546">
        <v>-0.39283452516271899</v>
      </c>
      <c r="R546">
        <v>-0.160666317973964</v>
      </c>
    </row>
    <row r="547" spans="14:18" x14ac:dyDescent="0.25">
      <c r="N547">
        <v>47.1000000000003</v>
      </c>
      <c r="O547">
        <v>-0.156488204403958</v>
      </c>
      <c r="P547">
        <v>-1.12899110645171</v>
      </c>
      <c r="Q547">
        <v>-0.425080000406106</v>
      </c>
      <c r="R547">
        <v>-0.113672438107976</v>
      </c>
    </row>
    <row r="548" spans="14:18" x14ac:dyDescent="0.25">
      <c r="N548">
        <v>47.200000000000401</v>
      </c>
      <c r="O548">
        <v>-0.20028521140774599</v>
      </c>
      <c r="P548">
        <v>-1.13792440671121</v>
      </c>
      <c r="Q548">
        <v>-0.44955293760885801</v>
      </c>
      <c r="R548">
        <v>-6.4725400641155006E-2</v>
      </c>
    </row>
    <row r="549" spans="14:18" x14ac:dyDescent="0.25">
      <c r="N549">
        <v>47.300000000000402</v>
      </c>
      <c r="O549">
        <v>-0.24613572253133401</v>
      </c>
      <c r="P549">
        <v>-1.1418947732496101</v>
      </c>
      <c r="Q549">
        <v>-0.46613608806669199</v>
      </c>
      <c r="R549">
        <v>-1.45378236400171E-2</v>
      </c>
    </row>
    <row r="550" spans="14:18" x14ac:dyDescent="0.25">
      <c r="N550">
        <v>47.400000000000396</v>
      </c>
      <c r="O550">
        <v>-0.29324773356579398</v>
      </c>
      <c r="P550">
        <v>-1.14081620285187</v>
      </c>
      <c r="Q550">
        <v>-0.474780824305847</v>
      </c>
      <c r="R550">
        <v>3.61215859781936E-2</v>
      </c>
    </row>
    <row r="551" spans="14:18" x14ac:dyDescent="0.25">
      <c r="N551">
        <v>47.500000000000398</v>
      </c>
      <c r="O551">
        <v>-0.340828009285639</v>
      </c>
      <c r="P551">
        <v>-1.1346815621233799</v>
      </c>
      <c r="Q551">
        <v>-0.47551175089388997</v>
      </c>
      <c r="R551">
        <v>8.6447166261764005E-2</v>
      </c>
    </row>
    <row r="552" spans="14:18" x14ac:dyDescent="0.25">
      <c r="N552">
        <v>47.600000000000399</v>
      </c>
      <c r="O552">
        <v>-0.38808955024623498</v>
      </c>
      <c r="P552">
        <v>-1.1235654013493099</v>
      </c>
      <c r="Q552">
        <v>-0.46842921683801902</v>
      </c>
      <c r="R552">
        <v>0.13561368033259399</v>
      </c>
    </row>
    <row r="553" spans="14:18" x14ac:dyDescent="0.25">
      <c r="N553">
        <v>47.700000000000401</v>
      </c>
      <c r="O553">
        <v>-0.43425920159640502</v>
      </c>
      <c r="P553">
        <v>-1.10762510023301</v>
      </c>
      <c r="Q553">
        <v>-0.45370963062190101</v>
      </c>
      <c r="R553">
        <v>0.182792353492641</v>
      </c>
    </row>
    <row r="554" spans="14:18" x14ac:dyDescent="0.25">
      <c r="N554">
        <v>47.800000000000402</v>
      </c>
      <c r="O554">
        <v>-0.47858518065047101</v>
      </c>
      <c r="P554">
        <v>-1.0871004653962699</v>
      </c>
      <c r="Q554">
        <v>-0.43160350994373597</v>
      </c>
      <c r="R554">
        <v>0.22716583732633799</v>
      </c>
    </row>
    <row r="555" spans="14:18" x14ac:dyDescent="0.25">
      <c r="N555">
        <v>47.900000000000396</v>
      </c>
      <c r="O555">
        <v>-0.52034429345240496</v>
      </c>
      <c r="P555">
        <v>-1.0623118771583999</v>
      </c>
      <c r="Q555">
        <v>-0.40243119954489298</v>
      </c>
      <c r="R555">
        <v>0.26794228648174201</v>
      </c>
    </row>
    <row r="556" spans="14:18" x14ac:dyDescent="0.25">
      <c r="N556">
        <v>48.000000000000398</v>
      </c>
      <c r="O556">
        <v>-0.55884860302304296</v>
      </c>
      <c r="P556">
        <v>-1.03365706679197</v>
      </c>
      <c r="Q556">
        <v>-0.366576169753556</v>
      </c>
      <c r="R556">
        <v>0.30436869620680301</v>
      </c>
    </row>
    <row r="557" spans="14:18" x14ac:dyDescent="0.25">
      <c r="N557">
        <v>48.100000000000399</v>
      </c>
      <c r="O557">
        <v>-0.59345130138309699</v>
      </c>
      <c r="P557">
        <v>-1.0016065907076801</v>
      </c>
      <c r="Q557">
        <v>-0.32447576758629099</v>
      </c>
      <c r="R557">
        <v>0.335743654832033</v>
      </c>
    </row>
    <row r="558" spans="14:18" x14ac:dyDescent="0.25">
      <c r="N558">
        <v>48.200000000000401</v>
      </c>
      <c r="O558">
        <v>-0.62355152170143402</v>
      </c>
      <c r="P558">
        <v>-0.96669805034137501</v>
      </c>
      <c r="Q558">
        <v>-0.27660922993798498</v>
      </c>
      <c r="R558">
        <v>0.36142971931456402</v>
      </c>
    </row>
    <row r="559" spans="14:18" x14ac:dyDescent="0.25">
      <c r="N559">
        <v>48.300000000000402</v>
      </c>
      <c r="O559">
        <v>-0.64859780371993003</v>
      </c>
      <c r="P559">
        <v>-0.92952908056943795</v>
      </c>
      <c r="Q559">
        <v>-0.223482680782954</v>
      </c>
      <c r="R559">
        <v>0.380865736442903</v>
      </c>
    </row>
    <row r="560" spans="14:18" x14ac:dyDescent="0.25">
      <c r="N560">
        <v>48.400000000000396</v>
      </c>
      <c r="O560">
        <v>-0.66808989218814996</v>
      </c>
      <c r="P560">
        <v>-0.89074908807225295</v>
      </c>
      <c r="Q560">
        <v>-0.16561071665813501</v>
      </c>
      <c r="R560">
        <v>0.39357963240835597</v>
      </c>
    </row>
    <row r="561" spans="14:18" x14ac:dyDescent="0.25">
      <c r="N561">
        <v>48.500000000000398</v>
      </c>
      <c r="O561">
        <v>-0.68157850119684804</v>
      </c>
      <c r="P561">
        <v>-0.85104965363561702</v>
      </c>
      <c r="Q561">
        <v>-0.10349403372126</v>
      </c>
      <c r="R561">
        <v>0.39920252336873402</v>
      </c>
    </row>
    <row r="562" spans="14:18" x14ac:dyDescent="0.25">
      <c r="N562">
        <v>48.600000000000399</v>
      </c>
      <c r="O562">
        <v>-0.68866261379520799</v>
      </c>
      <c r="P562">
        <v>-0.81115340250915202</v>
      </c>
      <c r="Q562">
        <v>-3.7592369134496102E-2</v>
      </c>
      <c r="R562">
        <v>0.39748553446057699</v>
      </c>
    </row>
    <row r="563" spans="14:18" x14ac:dyDescent="0.25">
      <c r="N563">
        <v>48.700000000000401</v>
      </c>
      <c r="O563">
        <v>-0.68898380409453897</v>
      </c>
      <c r="P563">
        <v>-0.77180096837753898</v>
      </c>
      <c r="Q563">
        <v>3.1708156520950798E-2</v>
      </c>
      <c r="R563">
        <v>0.38832158064084299</v>
      </c>
    </row>
    <row r="564" spans="14:18" x14ac:dyDescent="0.25">
      <c r="N564">
        <v>48.800000000000402</v>
      </c>
      <c r="O564">
        <v>-0.68221697078509702</v>
      </c>
      <c r="P564">
        <v>-0.73373538648404701</v>
      </c>
      <c r="Q564">
        <v>0.10413432539631</v>
      </c>
      <c r="R564">
        <v>0.37177577013234397</v>
      </c>
    </row>
    <row r="565" spans="14:18" x14ac:dyDescent="0.25">
      <c r="N565">
        <v>48.900000000000396</v>
      </c>
      <c r="O565">
        <v>-0.66805677197954905</v>
      </c>
      <c r="P565">
        <v>-0.69768277993893402</v>
      </c>
      <c r="Q565">
        <v>0.17957261529791599</v>
      </c>
      <c r="R565">
        <v>0.34813038658617701</v>
      </c>
    </row>
    <row r="566" spans="14:18" x14ac:dyDescent="0.25">
      <c r="N566">
        <v>49.000000000000398</v>
      </c>
      <c r="O566">
        <v>-0.64619899905627498</v>
      </c>
      <c r="P566">
        <v>-0.66432743579486497</v>
      </c>
      <c r="Q566">
        <v>0.258123474251086</v>
      </c>
      <c r="R566">
        <v>0.31795414290627599</v>
      </c>
    </row>
    <row r="567" spans="14:18" x14ac:dyDescent="0.25">
      <c r="N567">
        <v>49.100000000000399</v>
      </c>
      <c r="O567">
        <v>-0.61631624606685398</v>
      </c>
      <c r="P567">
        <v>-0.63427812112450899</v>
      </c>
      <c r="Q567">
        <v>0.34016025342129802</v>
      </c>
      <c r="R567">
        <v>0.28221140075947398</v>
      </c>
    </row>
    <row r="568" spans="14:18" x14ac:dyDescent="0.25">
      <c r="N568">
        <v>49.200000000000401</v>
      </c>
      <c r="O568">
        <v>-0.57802782457966495</v>
      </c>
      <c r="P568">
        <v>-0.60802048763680505</v>
      </c>
      <c r="Q568">
        <v>0.42638264810489301</v>
      </c>
      <c r="R568">
        <v>0.24243631580973701</v>
      </c>
    </row>
    <row r="569" spans="14:18" x14ac:dyDescent="0.25">
      <c r="N569">
        <v>49.300000000000402</v>
      </c>
      <c r="O569">
        <v>-0.530865651563313</v>
      </c>
      <c r="P569">
        <v>-0.58584729785220002</v>
      </c>
      <c r="Q569">
        <v>0.51783672320733798</v>
      </c>
      <c r="R569">
        <v>0.20100978640669101</v>
      </c>
    </row>
    <row r="570" spans="14:18" x14ac:dyDescent="0.25">
      <c r="N570">
        <v>49.400000000000396</v>
      </c>
      <c r="O570">
        <v>-0.47424240288448599</v>
      </c>
      <c r="P570">
        <v>-0.56775372845810601</v>
      </c>
      <c r="Q570">
        <v>0.615832683559564</v>
      </c>
      <c r="R570">
        <v>0.161590087737397</v>
      </c>
    </row>
    <row r="571" spans="14:18" x14ac:dyDescent="0.25">
      <c r="N571">
        <v>49.500000000000398</v>
      </c>
      <c r="O571">
        <v>-0.40743899993534399</v>
      </c>
      <c r="P571">
        <v>-0.55327988968356201</v>
      </c>
      <c r="Q571">
        <v>0.72160299640831904</v>
      </c>
      <c r="R571">
        <v>0.12974215233157399</v>
      </c>
    </row>
    <row r="572" spans="14:18" x14ac:dyDescent="0.25">
      <c r="N572">
        <v>49.600000000000399</v>
      </c>
      <c r="O572">
        <v>-0.32965196033047001</v>
      </c>
      <c r="P572">
        <v>-0.54128160185179597</v>
      </c>
      <c r="Q572">
        <v>0.83537295364439001</v>
      </c>
      <c r="R572">
        <v>0.11371713576641899</v>
      </c>
    </row>
    <row r="573" spans="14:18" x14ac:dyDescent="0.25">
      <c r="N573">
        <v>49.700000000000401</v>
      </c>
      <c r="O573">
        <v>-0.240185848955001</v>
      </c>
      <c r="P573">
        <v>-0.52963042065879895</v>
      </c>
      <c r="Q573">
        <v>0.95427644769764497</v>
      </c>
      <c r="R573">
        <v>0.12495739588862501</v>
      </c>
    </row>
    <row r="574" spans="14:18" x14ac:dyDescent="0.25">
      <c r="N574">
        <v>49.800000000000402</v>
      </c>
      <c r="O574">
        <v>-0.138936796156648</v>
      </c>
      <c r="P574">
        <v>-0.514931256606868</v>
      </c>
      <c r="Q574">
        <v>1.0685858434306299</v>
      </c>
      <c r="R574">
        <v>0.17685884319936099</v>
      </c>
    </row>
    <row r="575" spans="14:18" x14ac:dyDescent="0.25">
      <c r="N575">
        <v>49.900000000000396</v>
      </c>
      <c r="O575">
        <v>-2.7304469919771299E-2</v>
      </c>
      <c r="P575">
        <v>-0.49257739536740403</v>
      </c>
      <c r="Q575">
        <v>1.1574369570356899</v>
      </c>
      <c r="R575">
        <v>0.27862174823014302</v>
      </c>
    </row>
    <row r="576" spans="14:18" x14ac:dyDescent="0.25">
      <c r="N576">
        <v>50.000000000000398</v>
      </c>
      <c r="O576">
        <v>9.0689158776119799E-2</v>
      </c>
      <c r="P576">
        <v>-0.45778413157370301</v>
      </c>
      <c r="Q576">
        <v>1.1906778781713301</v>
      </c>
      <c r="R576">
        <v>0.42201679744787401</v>
      </c>
    </row>
    <row r="577" spans="14:18" x14ac:dyDescent="0.25">
      <c r="N577">
        <v>50.100000000000399</v>
      </c>
      <c r="O577">
        <v>0.20821856820204401</v>
      </c>
      <c r="P577">
        <v>-0.40797236493650402</v>
      </c>
      <c r="Q577">
        <v>1.14677914875622</v>
      </c>
      <c r="R577">
        <v>0.57092145417363405</v>
      </c>
    </row>
    <row r="578" spans="14:18" x14ac:dyDescent="0.25">
      <c r="N578">
        <v>50.200000000000401</v>
      </c>
      <c r="O578">
        <v>0.31781135240925701</v>
      </c>
      <c r="P578">
        <v>-0.34506997764596398</v>
      </c>
      <c r="Q578">
        <v>1.0369644857400899</v>
      </c>
      <c r="R578">
        <v>0.67659406335807704</v>
      </c>
    </row>
    <row r="579" spans="14:18" x14ac:dyDescent="0.25">
      <c r="N579">
        <v>50.300000000000402</v>
      </c>
      <c r="O579">
        <v>0.41474294887024599</v>
      </c>
      <c r="P579">
        <v>-0.27502470936884299</v>
      </c>
      <c r="Q579">
        <v>0.90092204688922595</v>
      </c>
      <c r="R579">
        <v>0.71237525787744804</v>
      </c>
    </row>
    <row r="580" spans="14:18" x14ac:dyDescent="0.25">
      <c r="N580">
        <v>50.400000000000396</v>
      </c>
      <c r="O580">
        <v>0.49838874414720702</v>
      </c>
      <c r="P580">
        <v>-0.204728049786289</v>
      </c>
      <c r="Q580">
        <v>0.77590369686397098</v>
      </c>
      <c r="R580">
        <v>0.68463690063543203</v>
      </c>
    </row>
    <row r="581" spans="14:18" x14ac:dyDescent="0.25">
      <c r="N581">
        <v>50.500000000000398</v>
      </c>
      <c r="O581">
        <v>0.57088679931818997</v>
      </c>
      <c r="P581">
        <v>-0.139497073207978</v>
      </c>
      <c r="Q581">
        <v>0.67924847788291598</v>
      </c>
      <c r="R581">
        <v>0.61478196125725804</v>
      </c>
    </row>
    <row r="582" spans="14:18" x14ac:dyDescent="0.25">
      <c r="N582">
        <v>50.600000000000399</v>
      </c>
      <c r="O582">
        <v>0.63524776589534204</v>
      </c>
      <c r="P582">
        <v>-8.2521121924884797E-2</v>
      </c>
      <c r="Q582">
        <v>0.61268438877888098</v>
      </c>
      <c r="R582">
        <v>0.52217843400327202</v>
      </c>
    </row>
    <row r="583" spans="14:18" x14ac:dyDescent="0.25">
      <c r="N583">
        <v>50.700000000000401</v>
      </c>
      <c r="O583">
        <v>0.69427638515557299</v>
      </c>
      <c r="P583">
        <v>-3.5409988410243801E-2</v>
      </c>
      <c r="Q583">
        <v>0.57170233606160303</v>
      </c>
      <c r="R583">
        <v>0.41889804661154001</v>
      </c>
    </row>
    <row r="584" spans="14:18" x14ac:dyDescent="0.25">
      <c r="N584">
        <v>50.800000000000402</v>
      </c>
      <c r="O584">
        <v>0.75027625236088402</v>
      </c>
      <c r="P584">
        <v>1.0919436496444901E-3</v>
      </c>
      <c r="Q584">
        <v>0.55144878773157802</v>
      </c>
      <c r="R584">
        <v>0.31045342294995798</v>
      </c>
    </row>
    <row r="585" spans="14:18" x14ac:dyDescent="0.25">
      <c r="N585">
        <v>50.900000000000396</v>
      </c>
      <c r="O585">
        <v>0.80517780876443301</v>
      </c>
      <c r="P585">
        <v>2.6521692395090099E-2</v>
      </c>
      <c r="Q585">
        <v>0.54972911584088702</v>
      </c>
      <c r="R585">
        <v>0.197040577453448</v>
      </c>
    </row>
    <row r="586" spans="14:18" x14ac:dyDescent="0.25">
      <c r="N586">
        <v>51.000000000000398</v>
      </c>
      <c r="O586">
        <v>0.86096210875546497</v>
      </c>
      <c r="P586">
        <v>4.01263544992762E-2</v>
      </c>
      <c r="Q586">
        <v>0.57077814946602701</v>
      </c>
      <c r="R586">
        <v>7.1856023707102701E-2</v>
      </c>
    </row>
    <row r="587" spans="14:18" x14ac:dyDescent="0.25">
      <c r="N587">
        <v>51.100000000000399</v>
      </c>
      <c r="O587">
        <v>0.92094870615700797</v>
      </c>
      <c r="P587">
        <v>3.9537400642519302E-2</v>
      </c>
      <c r="Q587">
        <v>0.64414743015121201</v>
      </c>
      <c r="R587">
        <v>-9.8438386676488798E-2</v>
      </c>
    </row>
    <row r="588" spans="14:18" x14ac:dyDescent="0.25">
      <c r="N588">
        <v>51.200000000000401</v>
      </c>
      <c r="O588">
        <v>0.99164563810807604</v>
      </c>
      <c r="P588">
        <v>-7.7462039634265401E-3</v>
      </c>
      <c r="Q588">
        <v>-0.88648530258958902</v>
      </c>
      <c r="R588">
        <v>-1.46176357411569</v>
      </c>
    </row>
    <row r="589" spans="14:18" x14ac:dyDescent="0.25">
      <c r="N589">
        <v>51.300000000000402</v>
      </c>
      <c r="O589">
        <v>0.91539585775903698</v>
      </c>
      <c r="P589">
        <v>-4.0309938410530398E-2</v>
      </c>
      <c r="Q589">
        <v>-0.63318999141128296</v>
      </c>
      <c r="R589">
        <v>-7.8992363941385105E-2</v>
      </c>
    </row>
    <row r="590" spans="14:18" x14ac:dyDescent="0.25">
      <c r="N590">
        <v>51.400000000000396</v>
      </c>
      <c r="O590">
        <v>0.85601250314458399</v>
      </c>
      <c r="P590">
        <v>-3.9453747611095803E-2</v>
      </c>
      <c r="Q590">
        <v>-0.56767234864131599</v>
      </c>
      <c r="R590">
        <v>8.3631961163608506E-2</v>
      </c>
    </row>
    <row r="591" spans="14:18" x14ac:dyDescent="0.25">
      <c r="N591">
        <v>51.500000000000398</v>
      </c>
      <c r="O591">
        <v>0.80040009838120196</v>
      </c>
      <c r="P591">
        <v>-2.47689073594036E-2</v>
      </c>
      <c r="Q591">
        <v>-0.54911230964317403</v>
      </c>
      <c r="R591">
        <v>0.20718888137250299</v>
      </c>
    </row>
    <row r="592" spans="14:18" x14ac:dyDescent="0.25">
      <c r="N592">
        <v>51.600000000000399</v>
      </c>
      <c r="O592">
        <v>0.745475939876869</v>
      </c>
      <c r="P592">
        <v>1.6435773637133401E-3</v>
      </c>
      <c r="Q592">
        <v>-0.55247693285322497</v>
      </c>
      <c r="R592">
        <v>0.32003887708170498</v>
      </c>
    </row>
    <row r="593" spans="14:18" x14ac:dyDescent="0.25">
      <c r="N593">
        <v>51.700000000000401</v>
      </c>
      <c r="O593">
        <v>0.68929202690077196</v>
      </c>
      <c r="P593">
        <v>3.9086183994896898E-2</v>
      </c>
      <c r="Q593">
        <v>-0.57439322153508598</v>
      </c>
      <c r="R593">
        <v>0.42811911247754503</v>
      </c>
    </row>
    <row r="594" spans="14:18" x14ac:dyDescent="0.25">
      <c r="N594">
        <v>51.800000000000402</v>
      </c>
      <c r="O594">
        <v>0.62989734581920298</v>
      </c>
      <c r="P594">
        <v>8.7092294769745796E-2</v>
      </c>
      <c r="Q594">
        <v>-0.61738986314274402</v>
      </c>
      <c r="R594">
        <v>0.53077584370681197</v>
      </c>
    </row>
    <row r="595" spans="14:18" x14ac:dyDescent="0.25">
      <c r="N595">
        <v>51.900000000000396</v>
      </c>
      <c r="O595">
        <v>0.56494549400790395</v>
      </c>
      <c r="P595">
        <v>0.14486746695262601</v>
      </c>
      <c r="Q595">
        <v>-0.686433112352966</v>
      </c>
      <c r="R595">
        <v>0.62199144867534495</v>
      </c>
    </row>
    <row r="596" spans="14:18" x14ac:dyDescent="0.25">
      <c r="N596">
        <v>52.000000000000398</v>
      </c>
      <c r="O596">
        <v>0.49159334976033803</v>
      </c>
      <c r="P596">
        <v>0.21069416008031799</v>
      </c>
      <c r="Q596">
        <v>-0.78578482053453103</v>
      </c>
      <c r="R596">
        <v>0.68905053957667695</v>
      </c>
    </row>
    <row r="597" spans="14:18" x14ac:dyDescent="0.25">
      <c r="N597">
        <v>52.100000000000399</v>
      </c>
      <c r="O597">
        <v>0.40684905237694902</v>
      </c>
      <c r="P597">
        <v>0.28121212301871101</v>
      </c>
      <c r="Q597">
        <v>-0.912757931500353</v>
      </c>
      <c r="R597">
        <v>0.712052659765541</v>
      </c>
    </row>
    <row r="598" spans="14:18" x14ac:dyDescent="0.25">
      <c r="N598">
        <v>52.200000000000401</v>
      </c>
      <c r="O598">
        <v>0.308732581240931</v>
      </c>
      <c r="P598">
        <v>0.35091954977526602</v>
      </c>
      <c r="Q598">
        <v>-1.04824888655766</v>
      </c>
      <c r="R598">
        <v>0.67004853195161396</v>
      </c>
    </row>
    <row r="599" spans="14:18" x14ac:dyDescent="0.25">
      <c r="N599">
        <v>52.300000000000402</v>
      </c>
      <c r="O599">
        <v>0.19819821571769899</v>
      </c>
      <c r="P599">
        <v>0.412878847394196</v>
      </c>
      <c r="Q599">
        <v>-1.1537022405044901</v>
      </c>
      <c r="R599">
        <v>0.55903077142349999</v>
      </c>
    </row>
    <row r="600" spans="14:18" x14ac:dyDescent="0.25">
      <c r="N600">
        <v>52.400000000000396</v>
      </c>
      <c r="O600">
        <v>8.0310649334982401E-2</v>
      </c>
      <c r="P600">
        <v>0.46138615455752802</v>
      </c>
      <c r="Q600">
        <v>-1.1907742252614999</v>
      </c>
      <c r="R600">
        <v>0.40859135847851102</v>
      </c>
    </row>
    <row r="601" spans="14:18" x14ac:dyDescent="0.25">
      <c r="N601">
        <v>52.500000000000398</v>
      </c>
      <c r="O601">
        <v>-3.7373263356495601E-2</v>
      </c>
      <c r="P601">
        <v>0.49493894635753299</v>
      </c>
      <c r="Q601">
        <v>-1.1515168691597599</v>
      </c>
      <c r="R601">
        <v>0.26776537501644099</v>
      </c>
    </row>
    <row r="602" spans="14:18" x14ac:dyDescent="0.25">
      <c r="N602">
        <v>52.600000000000399</v>
      </c>
      <c r="O602">
        <v>-0.148222689609013</v>
      </c>
      <c r="P602">
        <v>0.51642126203782601</v>
      </c>
      <c r="Q602">
        <v>-1.05930782099168</v>
      </c>
      <c r="R602">
        <v>0.17036701402905899</v>
      </c>
    </row>
    <row r="603" spans="14:18" x14ac:dyDescent="0.25">
      <c r="N603">
        <v>52.700000000000401</v>
      </c>
      <c r="O603">
        <v>-0.24847632306084999</v>
      </c>
      <c r="P603">
        <v>0.53068096113333496</v>
      </c>
      <c r="Q603">
        <v>-0.943940374436124</v>
      </c>
      <c r="R603">
        <v>0.122501473456367</v>
      </c>
    </row>
    <row r="604" spans="14:18" x14ac:dyDescent="0.25">
      <c r="N604">
        <v>52.800000000000402</v>
      </c>
      <c r="O604">
        <v>-0.33691163220863901</v>
      </c>
      <c r="P604">
        <v>0.54224177549144603</v>
      </c>
      <c r="Q604">
        <v>-0.82522138411419499</v>
      </c>
      <c r="R604">
        <v>0.114164495739597</v>
      </c>
    </row>
    <row r="605" spans="14:18" x14ac:dyDescent="0.25">
      <c r="N605">
        <v>52.900000000000396</v>
      </c>
      <c r="O605">
        <v>-0.41371399889405502</v>
      </c>
      <c r="P605">
        <v>0.55438263119254305</v>
      </c>
      <c r="Q605">
        <v>-0.71209479317606506</v>
      </c>
      <c r="R605">
        <v>0.131981404756329</v>
      </c>
    </row>
    <row r="606" spans="14:18" x14ac:dyDescent="0.25">
      <c r="N606">
        <v>53.000000000000398</v>
      </c>
      <c r="O606">
        <v>-0.47960232365148397</v>
      </c>
      <c r="P606">
        <v>0.56913369897946398</v>
      </c>
      <c r="Q606">
        <v>-0.60703247698400198</v>
      </c>
      <c r="R606">
        <v>0.16477871206438099</v>
      </c>
    </row>
    <row r="607" spans="14:18" x14ac:dyDescent="0.25">
      <c r="N607">
        <v>53.100000000000399</v>
      </c>
      <c r="O607">
        <v>-0.53537764687803202</v>
      </c>
      <c r="P607">
        <v>0.58756852415295102</v>
      </c>
      <c r="Q607">
        <v>-0.50965930353261701</v>
      </c>
      <c r="R607">
        <v>0.20456812687892201</v>
      </c>
    </row>
    <row r="608" spans="14:18" x14ac:dyDescent="0.25">
      <c r="N608">
        <v>53.200000000000401</v>
      </c>
      <c r="O608">
        <v>-0.58174828601672002</v>
      </c>
      <c r="P608">
        <v>0.61009939606297203</v>
      </c>
      <c r="Q608">
        <v>-0.41871017455564202</v>
      </c>
      <c r="R608">
        <v>0.24598034931972099</v>
      </c>
    </row>
    <row r="609" spans="14:18" x14ac:dyDescent="0.25">
      <c r="N609">
        <v>53.300000000000402</v>
      </c>
      <c r="O609">
        <v>-0.61929028339872405</v>
      </c>
      <c r="P609">
        <v>0.63669983794988905</v>
      </c>
      <c r="Q609">
        <v>-0.33288923966325301</v>
      </c>
      <c r="R609">
        <v>0.28549016165598501</v>
      </c>
    </row>
    <row r="610" spans="14:18" x14ac:dyDescent="0.25">
      <c r="N610">
        <v>53.400000000000396</v>
      </c>
      <c r="O610">
        <v>-0.64846276860486796</v>
      </c>
      <c r="P610">
        <v>0.66705670269179096</v>
      </c>
      <c r="Q610">
        <v>-0.25117924870511399</v>
      </c>
      <c r="R610">
        <v>0.32080486053153601</v>
      </c>
    </row>
    <row r="611" spans="14:18" x14ac:dyDescent="0.25">
      <c r="N611">
        <v>53.500000000000398</v>
      </c>
      <c r="O611">
        <v>-0.669640473815723</v>
      </c>
      <c r="P611">
        <v>0.70067119517389398</v>
      </c>
      <c r="Q611">
        <v>-0.172910325432511</v>
      </c>
      <c r="R611">
        <v>0.35044910323572698</v>
      </c>
    </row>
    <row r="612" spans="14:18" x14ac:dyDescent="0.25">
      <c r="N612">
        <v>53.600000000000399</v>
      </c>
      <c r="O612">
        <v>-0.68314765887549</v>
      </c>
      <c r="P612">
        <v>0.73692628489046896</v>
      </c>
      <c r="Q612">
        <v>-9.77350921858164E-2</v>
      </c>
      <c r="R612">
        <v>0.37349875310033898</v>
      </c>
    </row>
    <row r="613" spans="14:18" x14ac:dyDescent="0.25">
      <c r="N613">
        <v>53.700000000000401</v>
      </c>
      <c r="O613">
        <v>-0.68928773164281798</v>
      </c>
      <c r="P613">
        <v>0.77513281623725305</v>
      </c>
      <c r="Q613">
        <v>-2.5573984125582299E-2</v>
      </c>
      <c r="R613">
        <v>0.389413672578451</v>
      </c>
    </row>
    <row r="614" spans="14:18" x14ac:dyDescent="0.25">
      <c r="N614">
        <v>53.800000000000402</v>
      </c>
      <c r="O614">
        <v>-0.68836707017895105</v>
      </c>
      <c r="P614">
        <v>0.81456226026744405</v>
      </c>
      <c r="Q614">
        <v>4.3443543050277499E-2</v>
      </c>
      <c r="R614">
        <v>0.39793281121816698</v>
      </c>
    </row>
    <row r="615" spans="14:18" x14ac:dyDescent="0.25">
      <c r="N615">
        <v>53.900000000000396</v>
      </c>
      <c r="O615">
        <v>-0.68071318176438</v>
      </c>
      <c r="P615">
        <v>0.85447104679999497</v>
      </c>
      <c r="Q615">
        <v>0.109032697912153</v>
      </c>
      <c r="R615">
        <v>0.39900758187290902</v>
      </c>
    </row>
    <row r="616" spans="14:18" x14ac:dyDescent="0.25">
      <c r="N616">
        <v>54.000000000000398</v>
      </c>
      <c r="O616">
        <v>-0.66668786554352999</v>
      </c>
      <c r="P616">
        <v>0.89411949304482696</v>
      </c>
      <c r="Q616">
        <v>0.17079947912950799</v>
      </c>
      <c r="R616">
        <v>0.39275846703000999</v>
      </c>
    </row>
    <row r="617" spans="14:18" x14ac:dyDescent="0.25">
      <c r="N617">
        <v>54.100000000000399</v>
      </c>
      <c r="O617">
        <v>-0.64669614104180795</v>
      </c>
      <c r="P617">
        <v>0.93278714962007003</v>
      </c>
      <c r="Q617">
        <v>0.22827934892091301</v>
      </c>
      <c r="R617">
        <v>0.37944556287986297</v>
      </c>
    </row>
    <row r="618" spans="14:18" x14ac:dyDescent="0.25">
      <c r="N618">
        <v>54.2000000000005</v>
      </c>
      <c r="O618">
        <v>-0.62119164502385604</v>
      </c>
      <c r="P618">
        <v>0.96978564918689802</v>
      </c>
      <c r="Q618">
        <v>0.28096936616872598</v>
      </c>
      <c r="R618">
        <v>0.35944735198812999</v>
      </c>
    </row>
    <row r="619" spans="14:18" x14ac:dyDescent="0.25">
      <c r="N619">
        <v>54.300000000000502</v>
      </c>
      <c r="O619">
        <v>-0.59067909893522996</v>
      </c>
      <c r="P619">
        <v>1.00446969094216</v>
      </c>
      <c r="Q619">
        <v>0.32835480564217401</v>
      </c>
      <c r="R619">
        <v>0.33324419522457399</v>
      </c>
    </row>
    <row r="620" spans="14:18" x14ac:dyDescent="0.25">
      <c r="N620">
        <v>54.400000000000503</v>
      </c>
      <c r="O620">
        <v>-0.55571435191208696</v>
      </c>
      <c r="P620">
        <v>1.03624651618645</v>
      </c>
      <c r="Q620">
        <v>0.36993116188279401</v>
      </c>
      <c r="R620">
        <v>0.30140438261582098</v>
      </c>
    </row>
    <row r="621" spans="14:18" x14ac:dyDescent="0.25">
      <c r="N621">
        <v>54.500000000000497</v>
      </c>
      <c r="O621">
        <v>-0.51690242376233397</v>
      </c>
      <c r="P621">
        <v>1.0645840589962401</v>
      </c>
      <c r="Q621">
        <v>0.40522224869248702</v>
      </c>
      <c r="R621">
        <v>0.26457141308179699</v>
      </c>
    </row>
    <row r="622" spans="14:18" x14ac:dyDescent="0.25">
      <c r="N622">
        <v>54.600000000000499</v>
      </c>
      <c r="O622">
        <v>-0.47489391036878498</v>
      </c>
      <c r="P622">
        <v>1.0890178507130499</v>
      </c>
      <c r="Q622">
        <v>0.43379492659742303</v>
      </c>
      <c r="R622">
        <v>0.22345168592432699</v>
      </c>
    </row>
    <row r="623" spans="14:18" x14ac:dyDescent="0.25">
      <c r="N623">
        <v>54.7000000000005</v>
      </c>
      <c r="O623">
        <v>-0.430380068405956</v>
      </c>
      <c r="P623">
        <v>1.1091566923506999</v>
      </c>
      <c r="Q623">
        <v>0.45527084255284</v>
      </c>
      <c r="R623">
        <v>0.178802103134932</v>
      </c>
    </row>
    <row r="624" spans="14:18" x14ac:dyDescent="0.25">
      <c r="N624">
        <v>54.800000000000502</v>
      </c>
      <c r="O624">
        <v>-0.38408686385643998</v>
      </c>
      <c r="P624">
        <v>1.1246870693123101</v>
      </c>
      <c r="Q624">
        <v>0.46933545126226001</v>
      </c>
      <c r="R624">
        <v>0.13141727280988799</v>
      </c>
    </row>
    <row r="625" spans="14:18" x14ac:dyDescent="0.25">
      <c r="N625">
        <v>54.900000000000503</v>
      </c>
      <c r="O625">
        <v>-0.336768246353293</v>
      </c>
      <c r="P625">
        <v>1.1353762578347699</v>
      </c>
      <c r="Q625">
        <v>0.47574450224763798</v>
      </c>
      <c r="R625">
        <v>8.2116112384743395E-2</v>
      </c>
    </row>
    <row r="626" spans="14:18" x14ac:dyDescent="0.25">
      <c r="N626">
        <v>55.000000000000497</v>
      </c>
      <c r="O626">
        <v>-0.289198896177777</v>
      </c>
      <c r="P626">
        <v>1.14107405534037</v>
      </c>
      <c r="Q626">
        <v>0.47432811648856799</v>
      </c>
      <c r="R626">
        <v>3.1727699771726403E-2</v>
      </c>
    </row>
    <row r="627" spans="14:18" x14ac:dyDescent="0.25">
      <c r="N627">
        <v>55.100000000000499</v>
      </c>
      <c r="O627">
        <v>-0.24216668047120499</v>
      </c>
      <c r="P627">
        <v>1.14171305216675</v>
      </c>
      <c r="Q627">
        <v>0.46499253742487001</v>
      </c>
      <c r="R627">
        <v>-1.8923777276250799E-2</v>
      </c>
    </row>
    <row r="628" spans="14:18" x14ac:dyDescent="0.25">
      <c r="N628">
        <v>55.2000000000005</v>
      </c>
      <c r="O628">
        <v>-0.19646504786050101</v>
      </c>
      <c r="P628">
        <v>1.1373073454709299</v>
      </c>
      <c r="Q628">
        <v>0.44771962214108202</v>
      </c>
      <c r="R628">
        <v>-6.9035164750275005E-2</v>
      </c>
    </row>
    <row r="629" spans="14:18" x14ac:dyDescent="0.25">
      <c r="N629">
        <v>55.300000000000502</v>
      </c>
      <c r="O629">
        <v>-0.152885584154832</v>
      </c>
      <c r="P629">
        <v>1.1279495729731801</v>
      </c>
      <c r="Q629">
        <v>0.42256414208009502</v>
      </c>
      <c r="R629">
        <v>-0.117841858877499</v>
      </c>
    </row>
    <row r="630" spans="14:18" x14ac:dyDescent="0.25">
      <c r="N630">
        <v>55.400000000000503</v>
      </c>
      <c r="O630">
        <v>-0.112210943427697</v>
      </c>
      <c r="P630">
        <v>1.11380610943392</v>
      </c>
      <c r="Q630">
        <v>0.38964899690189297</v>
      </c>
      <c r="R630">
        <v>-0.16463712186194801</v>
      </c>
    </row>
    <row r="631" spans="14:18" x14ac:dyDescent="0.25">
      <c r="N631">
        <v>55.500000000000497</v>
      </c>
      <c r="O631">
        <v>-7.52083548094825E-2</v>
      </c>
      <c r="P631">
        <v>1.09511021575564</v>
      </c>
      <c r="Q631">
        <v>0.34915852810522402</v>
      </c>
      <c r="R631">
        <v>-0.20879384505194901</v>
      </c>
    </row>
    <row r="632" spans="14:18" x14ac:dyDescent="0.25">
      <c r="N632">
        <v>55.600000000000499</v>
      </c>
      <c r="O632">
        <v>-4.2623879228746497E-2</v>
      </c>
      <c r="P632">
        <v>1.0721528505793201</v>
      </c>
      <c r="Q632">
        <v>0.30133028566674802</v>
      </c>
      <c r="R632">
        <v>-0.24978973149990699</v>
      </c>
    </row>
    <row r="633" spans="14:18" x14ac:dyDescent="0.25">
      <c r="N633">
        <v>55.7000000000005</v>
      </c>
      <c r="O633">
        <v>-1.51775408724889E-2</v>
      </c>
      <c r="P633">
        <v>1.04527073529736</v>
      </c>
      <c r="Q633">
        <v>0.24644591640663399</v>
      </c>
      <c r="R633">
        <v>-0.287237331196871</v>
      </c>
    </row>
    <row r="634" spans="14:18" x14ac:dyDescent="0.25">
      <c r="N634">
        <v>55.800000000000502</v>
      </c>
      <c r="O634">
        <v>6.4406349845467399E-3</v>
      </c>
      <c r="P634">
        <v>1.01483108973494</v>
      </c>
      <c r="Q634">
        <v>0.18482242680872699</v>
      </c>
      <c r="R634">
        <v>-0.32092100219881597</v>
      </c>
    </row>
    <row r="635" spans="14:18" x14ac:dyDescent="0.25">
      <c r="N635">
        <v>55.900000000000503</v>
      </c>
      <c r="O635">
        <v>2.1573819588783301E-2</v>
      </c>
      <c r="P635">
        <v>0.98121220774407103</v>
      </c>
      <c r="Q635">
        <v>0.11680614361495301</v>
      </c>
      <c r="R635">
        <v>-0.350843720127611</v>
      </c>
    </row>
    <row r="636" spans="14:18" x14ac:dyDescent="0.25">
      <c r="N636">
        <v>56.000000000000497</v>
      </c>
      <c r="O636">
        <v>2.96012757526927E-2</v>
      </c>
      <c r="P636">
        <v>0.94477869927133296</v>
      </c>
      <c r="Q636">
        <v>4.27736453506809E-2</v>
      </c>
      <c r="R636">
        <v>-0.377287687812353</v>
      </c>
    </row>
    <row r="637" spans="14:18" x14ac:dyDescent="0.25">
      <c r="N637">
        <v>56.100000000000499</v>
      </c>
      <c r="O637">
        <v>2.9941998642355298E-2</v>
      </c>
      <c r="P637">
        <v>0.90584977876147699</v>
      </c>
      <c r="Q637">
        <v>-3.6852540261426099E-2</v>
      </c>
      <c r="R637">
        <v>-0.40089368066631798</v>
      </c>
    </row>
    <row r="638" spans="14:18" x14ac:dyDescent="0.25">
      <c r="N638">
        <v>56.2000000000005</v>
      </c>
      <c r="O638">
        <v>2.2061213966376999E-2</v>
      </c>
      <c r="P638">
        <v>0.86465846510474298</v>
      </c>
      <c r="Q638">
        <v>-0.12155941414459</v>
      </c>
      <c r="R638">
        <v>-0.42276423194513002</v>
      </c>
    </row>
    <row r="639" spans="14:18" x14ac:dyDescent="0.25">
      <c r="N639">
        <v>56.300000000000502</v>
      </c>
      <c r="O639">
        <v>5.4837442585879796E-3</v>
      </c>
      <c r="P639">
        <v>0.82129914787529701</v>
      </c>
      <c r="Q639">
        <v>-0.21064530129856501</v>
      </c>
      <c r="R639">
        <v>-0.44459295676758098</v>
      </c>
    </row>
    <row r="640" spans="14:18" x14ac:dyDescent="0.25">
      <c r="N640">
        <v>56.400000000000503</v>
      </c>
      <c r="O640">
        <v>-2.0178451069096898E-2</v>
      </c>
      <c r="P640">
        <v>0.77566119903856801</v>
      </c>
      <c r="Q640">
        <v>-0.303025679457332</v>
      </c>
      <c r="R640">
        <v>-0.46881106699020397</v>
      </c>
    </row>
    <row r="641" spans="14:18" x14ac:dyDescent="0.25">
      <c r="N641">
        <v>56.500000000000497</v>
      </c>
      <c r="O641">
        <v>-5.5171863331914199E-2</v>
      </c>
      <c r="P641">
        <v>0.72734856345032695</v>
      </c>
      <c r="Q641">
        <v>-0.39687671561994498</v>
      </c>
      <c r="R641">
        <v>-0.49870976867987499</v>
      </c>
    </row>
    <row r="642" spans="14:18" x14ac:dyDescent="0.25">
      <c r="N642">
        <v>56.600000000000499</v>
      </c>
      <c r="O642">
        <v>-9.9499704910635603E-2</v>
      </c>
      <c r="P642">
        <v>0.67559281274038496</v>
      </c>
      <c r="Q642">
        <v>-0.48903109828762398</v>
      </c>
      <c r="R642">
        <v>-0.53841798971421395</v>
      </c>
    </row>
    <row r="643" spans="14:18" x14ac:dyDescent="0.25">
      <c r="N643">
        <v>56.7000000000005</v>
      </c>
      <c r="O643">
        <v>-0.152744850007698</v>
      </c>
      <c r="P643">
        <v>0.61918658150753703</v>
      </c>
      <c r="Q643">
        <v>-0.57407797293518403</v>
      </c>
      <c r="R643">
        <v>-0.59244992685827302</v>
      </c>
    </row>
    <row r="644" spans="14:18" x14ac:dyDescent="0.25">
      <c r="N644">
        <v>56.800000000000502</v>
      </c>
      <c r="O644">
        <v>-0.213794066468215</v>
      </c>
      <c r="P644">
        <v>0.55650520636846201</v>
      </c>
      <c r="Q644">
        <v>-0.64336254077981603</v>
      </c>
      <c r="R644">
        <v>-0.664281843421617</v>
      </c>
    </row>
    <row r="645" spans="14:18" x14ac:dyDescent="0.25">
      <c r="N645">
        <v>56.900000000000503</v>
      </c>
      <c r="O645">
        <v>-0.28049076899485897</v>
      </c>
      <c r="P645">
        <v>0.48574727863184702</v>
      </c>
      <c r="Q645">
        <v>-0.68480395754588397</v>
      </c>
      <c r="R645">
        <v>-0.753316108953755</v>
      </c>
    </row>
    <row r="646" spans="14:18" x14ac:dyDescent="0.25">
      <c r="N646">
        <v>57.000000000000497</v>
      </c>
      <c r="O646">
        <v>-0.34939355163586699</v>
      </c>
      <c r="P646">
        <v>0.40555535750768701</v>
      </c>
      <c r="Q646">
        <v>-0.68562032236877601</v>
      </c>
      <c r="R646">
        <v>-0.850562982642315</v>
      </c>
    </row>
    <row r="647" spans="14:18" x14ac:dyDescent="0.25">
      <c r="N647">
        <v>57.100000000000499</v>
      </c>
      <c r="O647">
        <v>-0.41604150961388098</v>
      </c>
      <c r="P647">
        <v>0.31600382053843301</v>
      </c>
      <c r="Q647">
        <v>-0.63978944487712797</v>
      </c>
      <c r="R647">
        <v>-0.93655182700237305</v>
      </c>
    </row>
    <row r="648" spans="14:18" x14ac:dyDescent="0.25">
      <c r="N648">
        <v>57.2000000000005</v>
      </c>
      <c r="O648">
        <v>-0.47608824634632302</v>
      </c>
      <c r="P648">
        <v>0.21942319474640101</v>
      </c>
      <c r="Q648">
        <v>-0.556610754188685</v>
      </c>
      <c r="R648">
        <v>-0.98753295378157802</v>
      </c>
    </row>
    <row r="649" spans="14:18" x14ac:dyDescent="0.25">
      <c r="N649">
        <v>57.300000000000502</v>
      </c>
      <c r="O649">
        <v>-0.52691121053217704</v>
      </c>
      <c r="P649">
        <v>0.12016582264469899</v>
      </c>
      <c r="Q649">
        <v>-0.45989729825240699</v>
      </c>
      <c r="R649">
        <v>-0.98909859513911402</v>
      </c>
    </row>
    <row r="650" spans="14:18" x14ac:dyDescent="0.25">
      <c r="N650">
        <v>57.400000000000503</v>
      </c>
      <c r="O650">
        <v>-0.56847028745901496</v>
      </c>
      <c r="P650">
        <v>2.3171093320259802E-2</v>
      </c>
      <c r="Q650">
        <v>-0.37484190720746502</v>
      </c>
      <c r="R650">
        <v>-0.94403516588805503</v>
      </c>
    </row>
    <row r="651" spans="14:18" x14ac:dyDescent="0.25">
      <c r="N651">
        <v>57.500000000000497</v>
      </c>
      <c r="O651">
        <v>-0.60275878342112299</v>
      </c>
      <c r="P651">
        <v>-6.7562101109902295E-2</v>
      </c>
      <c r="Q651">
        <v>-0.31572555922252599</v>
      </c>
      <c r="R651">
        <v>-0.86660773343374298</v>
      </c>
    </row>
    <row r="652" spans="14:18" x14ac:dyDescent="0.25">
      <c r="N652">
        <v>57.600000000000499</v>
      </c>
      <c r="O652">
        <v>-0.63255363910314999</v>
      </c>
      <c r="P652">
        <v>-0.14958909668058701</v>
      </c>
      <c r="Q652">
        <v>-0.28452786206950298</v>
      </c>
      <c r="R652">
        <v>-0.77216904673124498</v>
      </c>
    </row>
    <row r="653" spans="14:18" x14ac:dyDescent="0.25">
      <c r="N653">
        <v>57.7000000000005</v>
      </c>
      <c r="O653">
        <v>-0.66042911711840602</v>
      </c>
      <c r="P653">
        <v>-0.221797613535066</v>
      </c>
      <c r="Q653">
        <v>-0.27621788092345201</v>
      </c>
      <c r="R653">
        <v>-0.67161332023381204</v>
      </c>
    </row>
    <row r="654" spans="14:18" x14ac:dyDescent="0.25">
      <c r="N654">
        <v>57.800000000000502</v>
      </c>
      <c r="O654">
        <v>-0.68832513885376101</v>
      </c>
      <c r="P654">
        <v>-0.28391288127580999</v>
      </c>
      <c r="Q654">
        <v>-0.28377157503505401</v>
      </c>
      <c r="R654">
        <v>-0.57098187682315105</v>
      </c>
    </row>
    <row r="655" spans="14:18" x14ac:dyDescent="0.25">
      <c r="N655">
        <v>57.900000000000503</v>
      </c>
      <c r="O655">
        <v>-0.71749546406223297</v>
      </c>
      <c r="P655">
        <v>-0.33608440301947301</v>
      </c>
      <c r="Q655">
        <v>-0.30073429127211398</v>
      </c>
      <c r="R655">
        <v>-0.47300548952022198</v>
      </c>
    </row>
    <row r="656" spans="14:18" x14ac:dyDescent="0.25">
      <c r="N656">
        <v>58.000000000000497</v>
      </c>
      <c r="O656">
        <v>-0.74861417037225597</v>
      </c>
      <c r="P656">
        <v>-0.37863459050806503</v>
      </c>
      <c r="Q656">
        <v>-0.32200778485299397</v>
      </c>
      <c r="R656">
        <v>-0.37862253942591001</v>
      </c>
    </row>
    <row r="657" spans="14:18" x14ac:dyDescent="0.25">
      <c r="N657">
        <v>58.100000000000499</v>
      </c>
      <c r="O657">
        <v>-0.78191438268986502</v>
      </c>
      <c r="P657">
        <v>-0.41193350846016302</v>
      </c>
      <c r="Q657">
        <v>-0.343838498186751</v>
      </c>
      <c r="R657">
        <v>-0.28796983912156099</v>
      </c>
    </row>
    <row r="658" spans="14:18" x14ac:dyDescent="0.25">
      <c r="N658">
        <v>58.2000000000005</v>
      </c>
      <c r="O658">
        <v>-0.81731081610603595</v>
      </c>
      <c r="P658">
        <v>-0.43634869001183302</v>
      </c>
      <c r="Q658">
        <v>-0.36356484112792697</v>
      </c>
      <c r="R658">
        <v>-0.20092149032293299</v>
      </c>
    </row>
    <row r="659" spans="14:18" x14ac:dyDescent="0.25">
      <c r="N659">
        <v>58.300000000000502</v>
      </c>
      <c r="O659">
        <v>-0.854495299810479</v>
      </c>
      <c r="P659">
        <v>-0.45223346300779199</v>
      </c>
      <c r="Q659">
        <v>-0.37934970249183803</v>
      </c>
      <c r="R659">
        <v>-0.117346438748176</v>
      </c>
    </row>
    <row r="660" spans="14:18" x14ac:dyDescent="0.25">
      <c r="N660">
        <v>58.400000000000503</v>
      </c>
      <c r="O660">
        <v>-0.89300793171755499</v>
      </c>
      <c r="P660">
        <v>-0.45993255980238601</v>
      </c>
      <c r="Q660">
        <v>-0.38996466029187099</v>
      </c>
      <c r="R660">
        <v>-3.7213242225874202E-2</v>
      </c>
    </row>
    <row r="661" spans="14:18" x14ac:dyDescent="0.25">
      <c r="N661">
        <v>58.500000000000497</v>
      </c>
      <c r="O661">
        <v>-0.932289610456284</v>
      </c>
      <c r="P661">
        <v>-0.45979392055192098</v>
      </c>
      <c r="Q661">
        <v>-0.39463217635424103</v>
      </c>
      <c r="R661">
        <v>3.9381603162471503E-2</v>
      </c>
    </row>
    <row r="662" spans="14:18" x14ac:dyDescent="0.25">
      <c r="N662">
        <v>58.600000000000499</v>
      </c>
      <c r="O662">
        <v>-0.97172124497824397</v>
      </c>
      <c r="P662">
        <v>-0.45218131607575102</v>
      </c>
      <c r="Q662">
        <v>-0.39291470693541303</v>
      </c>
      <c r="R662">
        <v>0.112220830733243</v>
      </c>
    </row>
    <row r="663" spans="14:18" x14ac:dyDescent="0.25">
      <c r="N663">
        <v>58.7000000000005</v>
      </c>
      <c r="O663">
        <v>-1.0106536686309999</v>
      </c>
      <c r="P663">
        <v>-0.43748539874694398</v>
      </c>
      <c r="Q663">
        <v>-0.38463764843286102</v>
      </c>
      <c r="R663">
        <v>0.18098832109420199</v>
      </c>
    </row>
    <row r="664" spans="14:18" x14ac:dyDescent="0.25">
      <c r="N664">
        <v>58.800000000000502</v>
      </c>
      <c r="O664">
        <v>-1.04843108013654</v>
      </c>
      <c r="P664">
        <v>-0.41613227167304601</v>
      </c>
      <c r="Q664">
        <v>-0.36983539468607901</v>
      </c>
      <c r="R664">
        <v>0.24529570483455401</v>
      </c>
    </row>
    <row r="665" spans="14:18" x14ac:dyDescent="0.25">
      <c r="N665">
        <v>58.900000000000503</v>
      </c>
      <c r="O665">
        <v>-1.0844099099033</v>
      </c>
      <c r="P665">
        <v>-0.38858937139843702</v>
      </c>
      <c r="Q665">
        <v>-0.34871270936541399</v>
      </c>
      <c r="R665">
        <v>0.30470899222318398</v>
      </c>
    </row>
    <row r="666" spans="14:18" x14ac:dyDescent="0.25">
      <c r="N666">
        <v>59.000000000000497</v>
      </c>
      <c r="O666">
        <v>-1.11797435711843</v>
      </c>
      <c r="P666">
        <v>-0.35536877646310699</v>
      </c>
      <c r="Q666">
        <v>-0.32161603992146498</v>
      </c>
      <c r="R666">
        <v>0.35877322637705999</v>
      </c>
    </row>
    <row r="667" spans="14:18" x14ac:dyDescent="0.25">
      <c r="N667">
        <v>59.100000000000499</v>
      </c>
      <c r="O667">
        <v>-1.14854939930828</v>
      </c>
      <c r="P667">
        <v>-0.317028183533903</v>
      </c>
      <c r="Q667">
        <v>-0.28901116865945098</v>
      </c>
      <c r="R667">
        <v>0.407034416301571</v>
      </c>
    </row>
    <row r="668" spans="14:18" x14ac:dyDescent="0.25">
      <c r="N668">
        <v>59.2000000000005</v>
      </c>
      <c r="O668">
        <v>-1.1756117807647599</v>
      </c>
      <c r="P668">
        <v>-0.27416983481980201</v>
      </c>
      <c r="Q668">
        <v>-0.25146482140276499</v>
      </c>
      <c r="R668">
        <v>0.44905857536298599</v>
      </c>
    </row>
    <row r="669" spans="14:18" x14ac:dyDescent="0.25">
      <c r="N669">
        <v>59.300000000000502</v>
      </c>
      <c r="O669">
        <v>-1.19869929242332</v>
      </c>
      <c r="P669">
        <v>-0.22743768434341699</v>
      </c>
      <c r="Q669">
        <v>-0.20962868229741699</v>
      </c>
      <c r="R669">
        <v>0.484447925254121</v>
      </c>
    </row>
    <row r="670" spans="14:18" x14ac:dyDescent="0.25">
      <c r="N670">
        <v>59.400000000000503</v>
      </c>
      <c r="O670">
        <v>-1.2174185302117799</v>
      </c>
      <c r="P670">
        <v>-0.17751307990498599</v>
      </c>
      <c r="Q670">
        <v>-0.16422481757191201</v>
      </c>
      <c r="R670">
        <v>0.51285440304032204</v>
      </c>
    </row>
    <row r="671" spans="14:18" x14ac:dyDescent="0.25">
      <c r="N671">
        <v>59.500000000000497</v>
      </c>
      <c r="O671">
        <v>-1.23145123889704</v>
      </c>
      <c r="P671">
        <v>-0.125109223070034</v>
      </c>
      <c r="Q671">
        <v>-0.116031880714108</v>
      </c>
      <c r="R671">
        <v>0.53399061669020698</v>
      </c>
    </row>
    <row r="672" spans="14:18" x14ac:dyDescent="0.25">
      <c r="N672">
        <v>59.600000000000499</v>
      </c>
      <c r="O672">
        <v>-1.2405592988412599</v>
      </c>
      <c r="P672">
        <v>-7.0964655836695506E-2</v>
      </c>
      <c r="Q672">
        <v>-6.5871717499577404E-2</v>
      </c>
      <c r="R672">
        <v>0.54763837456183795</v>
      </c>
    </row>
    <row r="673" spans="14:18" x14ac:dyDescent="0.25">
      <c r="N673">
        <v>59.7000000000005</v>
      </c>
      <c r="O673">
        <v>-1.24458838361725</v>
      </c>
      <c r="P673">
        <v>-1.58360114908782E-2</v>
      </c>
      <c r="Q673">
        <v>-1.45961518836164E-2</v>
      </c>
      <c r="R673">
        <v>0.55365488591976497</v>
      </c>
    </row>
    <row r="674" spans="14:18" x14ac:dyDescent="0.25">
      <c r="N674">
        <v>59.800000000000502</v>
      </c>
      <c r="O674">
        <v>-1.24347030019706</v>
      </c>
      <c r="P674">
        <v>3.9509741106111503E-2</v>
      </c>
      <c r="Q674">
        <v>3.6926160960893302E-2</v>
      </c>
      <c r="R674">
        <v>0.55197670083509298</v>
      </c>
    </row>
    <row r="675" spans="14:18" x14ac:dyDescent="0.25">
      <c r="N675">
        <v>59.900000000000503</v>
      </c>
      <c r="O675">
        <v>-1.2372240155631999</v>
      </c>
      <c r="P675">
        <v>9.4303336037093399E-2</v>
      </c>
      <c r="Q675">
        <v>8.7822863827143799E-2</v>
      </c>
      <c r="R675">
        <v>0.542621431400375</v>
      </c>
    </row>
    <row r="676" spans="14:18" x14ac:dyDescent="0.25">
      <c r="N676">
        <v>60.000000000000497</v>
      </c>
      <c r="O676">
        <v>-1.22595537055073</v>
      </c>
      <c r="P676">
        <v>0.147781310877696</v>
      </c>
      <c r="Q676">
        <v>0.13723102502821299</v>
      </c>
      <c r="R676">
        <v>0.52568727212295396</v>
      </c>
    </row>
    <row r="677" spans="14:18" x14ac:dyDescent="0.25">
      <c r="N677">
        <v>60.100000000000499</v>
      </c>
      <c r="O677">
        <v>-1.2098554806705999</v>
      </c>
      <c r="P677">
        <v>0.199193949128569</v>
      </c>
      <c r="Q677">
        <v>0.184310273473929</v>
      </c>
      <c r="R677">
        <v>0.50135031449503897</v>
      </c>
    </row>
    <row r="678" spans="14:18" x14ac:dyDescent="0.25">
      <c r="N678">
        <v>60.2000000000005</v>
      </c>
      <c r="O678">
        <v>-1.18919782205513</v>
      </c>
      <c r="P678">
        <v>0.247812842740843</v>
      </c>
      <c r="Q678">
        <v>0.228255968600661</v>
      </c>
      <c r="R678">
        <v>0.46985962753098198</v>
      </c>
    </row>
    <row r="679" spans="14:18" x14ac:dyDescent="0.25">
      <c r="N679">
        <v>60.300000000000502</v>
      </c>
      <c r="O679">
        <v>-1.1643339958878201</v>
      </c>
      <c r="P679">
        <v>0.29293784888452101</v>
      </c>
      <c r="Q679">
        <v>0.26831247853554202</v>
      </c>
      <c r="R679">
        <v>0.43153005107966702</v>
      </c>
    </row>
    <row r="680" spans="14:18" x14ac:dyDescent="0.25">
      <c r="N680">
        <v>60.400000000000503</v>
      </c>
      <c r="O680">
        <v>-1.1356881536281</v>
      </c>
      <c r="P680">
        <v>0.333903208448315</v>
      </c>
      <c r="Q680">
        <v>0.30378672066748202</v>
      </c>
      <c r="R680">
        <v>0.38673262120110802</v>
      </c>
    </row>
    <row r="681" spans="14:18" x14ac:dyDescent="0.25">
      <c r="N681">
        <v>60.500000000000497</v>
      </c>
      <c r="O681">
        <v>-1.1037500439952299</v>
      </c>
      <c r="P681">
        <v>0.37008258422261198</v>
      </c>
      <c r="Q681">
        <v>0.334062246763697</v>
      </c>
      <c r="R681">
        <v>0.33588251782327899</v>
      </c>
    </row>
    <row r="682" spans="14:18" x14ac:dyDescent="0.25">
      <c r="N682">
        <v>60.600000000000499</v>
      </c>
      <c r="O682">
        <v>-1.0690666053639599</v>
      </c>
      <c r="P682">
        <v>0.400892764385198</v>
      </c>
      <c r="Q682">
        <v>0.35861435007078402</v>
      </c>
      <c r="R682">
        <v>0.27942439881256798</v>
      </c>
    </row>
    <row r="683" spans="14:18" x14ac:dyDescent="0.25">
      <c r="N683">
        <v>60.7000000000005</v>
      </c>
      <c r="O683">
        <v>-1.0322319657627901</v>
      </c>
      <c r="P683">
        <v>0.42579576256174501</v>
      </c>
      <c r="Q683">
        <v>0.377026966150869</v>
      </c>
      <c r="R683">
        <v>0.21781497361972599</v>
      </c>
    </row>
    <row r="684" spans="14:18" x14ac:dyDescent="0.25">
      <c r="N684">
        <v>60.800000000000502</v>
      </c>
      <c r="O684">
        <v>-0.99387561489249898</v>
      </c>
      <c r="P684">
        <v>0.44429903209118299</v>
      </c>
      <c r="Q684">
        <v>0.38901258097022601</v>
      </c>
      <c r="R684">
        <v>0.15150270116167799</v>
      </c>
    </row>
    <row r="685" spans="14:18" x14ac:dyDescent="0.25">
      <c r="N685">
        <v>60.900000000000503</v>
      </c>
      <c r="O685">
        <v>-0.95464836035727996</v>
      </c>
      <c r="P685">
        <v>0.455953505990567</v>
      </c>
      <c r="Q685">
        <v>0.39443702136306402</v>
      </c>
      <c r="R685">
        <v>8.0904628666711095E-2</v>
      </c>
    </row>
    <row r="686" spans="14:18" x14ac:dyDescent="0.25">
      <c r="N686">
        <v>61.000000000000497</v>
      </c>
      <c r="O686">
        <v>-0.915205446754353</v>
      </c>
      <c r="P686">
        <v>0.46034919080576198</v>
      </c>
      <c r="Q686">
        <v>0.393351988210144</v>
      </c>
      <c r="R686">
        <v>6.3807404609369399E-3</v>
      </c>
    </row>
    <row r="687" spans="14:18" x14ac:dyDescent="0.25">
      <c r="N687">
        <v>61.100000000000499</v>
      </c>
      <c r="O687">
        <v>-0.87618586242826202</v>
      </c>
      <c r="P687">
        <v>0.45710811477541202</v>
      </c>
      <c r="Q687">
        <v>0.386039638019128</v>
      </c>
      <c r="R687">
        <v>-7.1793000321476994E-2</v>
      </c>
    </row>
    <row r="688" spans="14:18" x14ac:dyDescent="0.25">
      <c r="N688">
        <v>61.2000000000006</v>
      </c>
      <c r="O688">
        <v>-0.83818633116727304</v>
      </c>
      <c r="P688">
        <v>0.445874626041394</v>
      </c>
      <c r="Q688">
        <v>0.37307556813514797</v>
      </c>
      <c r="R688">
        <v>-0.15344997695912799</v>
      </c>
    </row>
    <row r="689" spans="14:18" x14ac:dyDescent="0.25">
      <c r="N689">
        <v>61.300000000000601</v>
      </c>
      <c r="O689">
        <v>-0.80172772071830101</v>
      </c>
      <c r="P689">
        <v>0.42630349131370299</v>
      </c>
      <c r="Q689">
        <v>0.35541925371593902</v>
      </c>
      <c r="R689">
        <v>-0.238550027898183</v>
      </c>
    </row>
    <row r="690" spans="14:18" x14ac:dyDescent="0.25">
      <c r="N690">
        <v>61.400000000000603</v>
      </c>
      <c r="O690">
        <v>-0.76721054718541404</v>
      </c>
      <c r="P690">
        <v>0.39804722849966401</v>
      </c>
      <c r="Q690">
        <v>0.33454389063509599</v>
      </c>
      <c r="R690">
        <v>-0.32717443199669199</v>
      </c>
    </row>
    <row r="691" spans="14:18" x14ac:dyDescent="0.25">
      <c r="N691">
        <v>61.500000000000597</v>
      </c>
      <c r="O691">
        <v>-0.73485496971683095</v>
      </c>
      <c r="P691">
        <v>0.36074613294239999</v>
      </c>
      <c r="Q691">
        <v>0.31261877655159498</v>
      </c>
      <c r="R691">
        <v>-0.41947063786722599</v>
      </c>
    </row>
    <row r="692" spans="14:18" x14ac:dyDescent="0.25">
      <c r="N692">
        <v>61.600000000000598</v>
      </c>
      <c r="O692">
        <v>-0.704619580432024</v>
      </c>
      <c r="P692">
        <v>0.31402845474048402</v>
      </c>
      <c r="Q692">
        <v>0.29275064329220202</v>
      </c>
      <c r="R692">
        <v>-0.51549242135893503</v>
      </c>
    </row>
    <row r="693" spans="14:18" x14ac:dyDescent="0.25">
      <c r="N693">
        <v>61.7000000000006</v>
      </c>
      <c r="O693">
        <v>-0.67609389779807905</v>
      </c>
      <c r="P693">
        <v>0.25753562988282003</v>
      </c>
      <c r="Q693">
        <v>0.279259010756711</v>
      </c>
      <c r="R693">
        <v>-0.61483783829247296</v>
      </c>
    </row>
    <row r="694" spans="14:18" x14ac:dyDescent="0.25">
      <c r="N694">
        <v>61.800000000000601</v>
      </c>
      <c r="O694">
        <v>-0.64836593559983602</v>
      </c>
      <c r="P694">
        <v>0.19099997291719301</v>
      </c>
      <c r="Q694">
        <v>0.27786565887363401</v>
      </c>
      <c r="R694">
        <v>-0.71593278919087</v>
      </c>
    </row>
    <row r="695" spans="14:18" x14ac:dyDescent="0.25">
      <c r="N695">
        <v>61.900000000000603</v>
      </c>
      <c r="O695">
        <v>-0.61988817917164496</v>
      </c>
      <c r="P695">
        <v>0.114418770621509</v>
      </c>
      <c r="Q695">
        <v>0.29545000004543098</v>
      </c>
      <c r="R695">
        <v>-0.81480034001465695</v>
      </c>
    </row>
    <row r="696" spans="14:18" x14ac:dyDescent="0.25">
      <c r="N696">
        <v>62.000000000000597</v>
      </c>
      <c r="O696">
        <v>-0.58841917069294503</v>
      </c>
      <c r="P696">
        <v>2.8375886255428799E-2</v>
      </c>
      <c r="Q696">
        <v>0.33861759456100998</v>
      </c>
      <c r="R696">
        <v>-0.90340584496304699</v>
      </c>
    </row>
    <row r="697" spans="14:18" x14ac:dyDescent="0.25">
      <c r="N697">
        <v>62.100000000000598</v>
      </c>
      <c r="O697">
        <v>-0.55121147990212904</v>
      </c>
      <c r="P697">
        <v>-6.5486483936230702E-2</v>
      </c>
      <c r="Q697">
        <v>0.41005431775550499</v>
      </c>
      <c r="R697">
        <v>-0.96861246838091297</v>
      </c>
    </row>
    <row r="698" spans="14:18" x14ac:dyDescent="0.25">
      <c r="N698">
        <v>62.2000000000006</v>
      </c>
      <c r="O698">
        <v>-0.50568128934800805</v>
      </c>
      <c r="P698">
        <v>-0.16402963111614</v>
      </c>
      <c r="Q698">
        <v>0.50282385489987103</v>
      </c>
      <c r="R698">
        <v>-0.99447553058349702</v>
      </c>
    </row>
    <row r="699" spans="14:18" x14ac:dyDescent="0.25">
      <c r="N699">
        <v>62.300000000000601</v>
      </c>
      <c r="O699">
        <v>-0.45059121388993501</v>
      </c>
      <c r="P699">
        <v>-0.262700447257109</v>
      </c>
      <c r="Q699">
        <v>0.59699209983510404</v>
      </c>
      <c r="R699">
        <v>-0.97046259691511005</v>
      </c>
    </row>
    <row r="700" spans="14:18" x14ac:dyDescent="0.25">
      <c r="N700">
        <v>62.400000000000603</v>
      </c>
      <c r="O700">
        <v>-0.38713117852274398</v>
      </c>
      <c r="P700">
        <v>-0.356601378491268</v>
      </c>
      <c r="Q700">
        <v>0.66601110465130497</v>
      </c>
      <c r="R700">
        <v>-0.90140229545488004</v>
      </c>
    </row>
    <row r="701" spans="14:18" x14ac:dyDescent="0.25">
      <c r="N701">
        <v>62.500000000000597</v>
      </c>
      <c r="O701">
        <v>-0.31886393230600002</v>
      </c>
      <c r="P701">
        <v>-0.44214960187538099</v>
      </c>
      <c r="Q701">
        <v>0.69140243450536598</v>
      </c>
      <c r="R701">
        <v>-0.80749718936959103</v>
      </c>
    </row>
    <row r="702" spans="14:18" x14ac:dyDescent="0.25">
      <c r="N702">
        <v>62.600000000000598</v>
      </c>
      <c r="O702">
        <v>-0.25038032020954198</v>
      </c>
      <c r="P702">
        <v>-0.51806042146720099</v>
      </c>
      <c r="Q702">
        <v>0.67132107368394001</v>
      </c>
      <c r="R702">
        <v>-0.71205604237563103</v>
      </c>
    </row>
    <row r="703" spans="14:18" x14ac:dyDescent="0.25">
      <c r="N703">
        <v>62.7000000000006</v>
      </c>
      <c r="O703">
        <v>-0.18577854411637401</v>
      </c>
      <c r="P703">
        <v>-0.58502212889698002</v>
      </c>
      <c r="Q703">
        <v>0.61595126618423501</v>
      </c>
      <c r="R703">
        <v>-0.63009083114622699</v>
      </c>
    </row>
    <row r="704" spans="14:18" x14ac:dyDescent="0.25">
      <c r="N704">
        <v>62.800000000000601</v>
      </c>
      <c r="O704">
        <v>-0.12792612715996099</v>
      </c>
      <c r="P704">
        <v>-0.64469401859978903</v>
      </c>
      <c r="Q704">
        <v>0.53840075189195802</v>
      </c>
      <c r="R704">
        <v>-0.566375466525187</v>
      </c>
    </row>
    <row r="705" spans="14:18" x14ac:dyDescent="0.25">
      <c r="N705">
        <v>62.900000000000603</v>
      </c>
      <c r="O705">
        <v>-7.8477617516612405E-2</v>
      </c>
      <c r="P705">
        <v>-0.69885179708784295</v>
      </c>
      <c r="Q705">
        <v>0.44934848932767402</v>
      </c>
      <c r="R705">
        <v>-0.51922136672178099</v>
      </c>
    </row>
    <row r="706" spans="14:18" x14ac:dyDescent="0.25">
      <c r="N706">
        <v>63.000000000000597</v>
      </c>
      <c r="O706">
        <v>-3.8199238638885101E-2</v>
      </c>
      <c r="P706">
        <v>-0.74895030431835397</v>
      </c>
      <c r="Q706">
        <v>0.35591725118063799</v>
      </c>
      <c r="R706">
        <v>-0.48442484302427802</v>
      </c>
    </row>
    <row r="707" spans="14:18" x14ac:dyDescent="0.25">
      <c r="N707">
        <v>63.100000000000598</v>
      </c>
      <c r="O707">
        <v>-7.2949716697915997E-3</v>
      </c>
      <c r="P707">
        <v>-0.79599951825777704</v>
      </c>
      <c r="Q707">
        <v>0.26240261335064302</v>
      </c>
      <c r="R707">
        <v>-0.45753570348441802</v>
      </c>
    </row>
    <row r="708" spans="14:18" x14ac:dyDescent="0.25">
      <c r="N708">
        <v>63.2000000000006</v>
      </c>
      <c r="O708">
        <v>1.4362333647354101E-2</v>
      </c>
      <c r="P708">
        <v>-0.84059389323780098</v>
      </c>
      <c r="Q708">
        <v>0.17128593103858</v>
      </c>
      <c r="R708">
        <v>-0.43477028229122699</v>
      </c>
    </row>
    <row r="709" spans="14:18" x14ac:dyDescent="0.25">
      <c r="N709">
        <v>63.300000000000601</v>
      </c>
      <c r="O709">
        <v>2.7090723241546801E-2</v>
      </c>
      <c r="P709">
        <v>-0.88299330603806303</v>
      </c>
      <c r="Q709">
        <v>8.4006767525692499E-2</v>
      </c>
      <c r="R709">
        <v>-0.41322419435602598</v>
      </c>
    </row>
    <row r="710" spans="14:18" x14ac:dyDescent="0.25">
      <c r="N710">
        <v>63.400000000000603</v>
      </c>
      <c r="O710">
        <v>3.1321320286547702E-2</v>
      </c>
      <c r="P710">
        <v>-0.92320897359986298</v>
      </c>
      <c r="Q710">
        <v>1.4477073326364101E-3</v>
      </c>
      <c r="R710">
        <v>-0.39080774852667399</v>
      </c>
    </row>
    <row r="711" spans="14:18" x14ac:dyDescent="0.25">
      <c r="N711">
        <v>63.500000000000597</v>
      </c>
      <c r="O711">
        <v>2.7557773465615502E-2</v>
      </c>
      <c r="P711">
        <v>-0.96107802860312397</v>
      </c>
      <c r="Q711">
        <v>-7.5790353134383898E-2</v>
      </c>
      <c r="R711">
        <v>-0.36610409471835997</v>
      </c>
    </row>
    <row r="712" spans="14:18" x14ac:dyDescent="0.25">
      <c r="N712">
        <v>63.600000000000598</v>
      </c>
      <c r="O712">
        <v>1.63561678706492E-2</v>
      </c>
      <c r="P712">
        <v>-0.99632357852382203</v>
      </c>
      <c r="Q712">
        <v>-0.147242907604762</v>
      </c>
      <c r="R712">
        <v>-0.33822769025211002</v>
      </c>
    </row>
    <row r="713" spans="14:18" x14ac:dyDescent="0.25">
      <c r="N713">
        <v>63.7000000000006</v>
      </c>
      <c r="O713">
        <v>-1.6846313567677E-3</v>
      </c>
      <c r="P713">
        <v>-1.0286017120019799</v>
      </c>
      <c r="Q713">
        <v>-0.212511291309852</v>
      </c>
      <c r="R713">
        <v>-0.30670626284931002</v>
      </c>
    </row>
    <row r="714" spans="14:18" x14ac:dyDescent="0.25">
      <c r="N714">
        <v>63.800000000000601</v>
      </c>
      <c r="O714">
        <v>-2.5927843291904701E-2</v>
      </c>
      <c r="P714">
        <v>-1.0575380146856299</v>
      </c>
      <c r="Q714">
        <v>-0.27123317024883198</v>
      </c>
      <c r="R714">
        <v>-0.271388632406598</v>
      </c>
    </row>
    <row r="715" spans="14:18" x14ac:dyDescent="0.25">
      <c r="N715">
        <v>63.900000000000603</v>
      </c>
      <c r="O715">
        <v>-5.5701884658111503E-2</v>
      </c>
      <c r="P715">
        <v>-1.08275599617461</v>
      </c>
      <c r="Q715">
        <v>-0.32307465306621003</v>
      </c>
      <c r="R715">
        <v>-0.232374240335429</v>
      </c>
    </row>
    <row r="716" spans="14:18" x14ac:dyDescent="0.25">
      <c r="N716">
        <v>64.000000000000597</v>
      </c>
      <c r="O716">
        <v>-9.0303298238221696E-2</v>
      </c>
      <c r="P716">
        <v>-1.1038993357412501</v>
      </c>
      <c r="Q716">
        <v>-0.36773315894689401</v>
      </c>
      <c r="R716">
        <v>-0.18995915739337599</v>
      </c>
    </row>
    <row r="717" spans="14:18" x14ac:dyDescent="0.25">
      <c r="N717">
        <v>64.100000000000605</v>
      </c>
      <c r="O717">
        <v>-0.12900024253810599</v>
      </c>
      <c r="P717">
        <v>-1.1206493590854101</v>
      </c>
      <c r="Q717">
        <v>-0.40494505157413901</v>
      </c>
      <c r="R717">
        <v>-0.14459402645781899</v>
      </c>
    </row>
    <row r="718" spans="14:18" x14ac:dyDescent="0.25">
      <c r="N718">
        <v>64.2000000000006</v>
      </c>
      <c r="O718">
        <v>-0.17103683927419799</v>
      </c>
      <c r="P718">
        <v>-1.13273875651753</v>
      </c>
      <c r="Q718">
        <v>-0.43449476853399599</v>
      </c>
      <c r="R718">
        <v>-9.6850453135364806E-2</v>
      </c>
    </row>
    <row r="719" spans="14:18" x14ac:dyDescent="0.25">
      <c r="N719">
        <v>64.300000000000594</v>
      </c>
      <c r="O719">
        <v>-0.21563843058776799</v>
      </c>
      <c r="P719">
        <v>-1.13996225393117</v>
      </c>
      <c r="Q719">
        <v>-0.45622367456470297</v>
      </c>
      <c r="R719">
        <v>-4.7393319794694501E-2</v>
      </c>
    </row>
    <row r="720" spans="14:18" x14ac:dyDescent="0.25">
      <c r="N720">
        <v>64.400000000000603</v>
      </c>
      <c r="O720">
        <v>-0.26201766588143199</v>
      </c>
      <c r="P720">
        <v>-1.1421847350757199</v>
      </c>
      <c r="Q720">
        <v>-0.470037687658933</v>
      </c>
      <c r="R720">
        <v>3.0427452208301202E-3</v>
      </c>
    </row>
    <row r="721" spans="14:18" x14ac:dyDescent="0.25">
      <c r="N721">
        <v>64.500000000000597</v>
      </c>
      <c r="O721">
        <v>-0.30938126763970702</v>
      </c>
      <c r="P721">
        <v>-1.1393471661677199</v>
      </c>
      <c r="Q721">
        <v>-0.475913172982947</v>
      </c>
      <c r="R721">
        <v>5.3673954665384001E-2</v>
      </c>
    </row>
    <row r="722" spans="14:18" x14ac:dyDescent="0.25">
      <c r="N722">
        <v>64.600000000000605</v>
      </c>
      <c r="O722">
        <v>-0.35693728830690302</v>
      </c>
      <c r="P722">
        <v>-1.13147057370571</v>
      </c>
      <c r="Q722">
        <v>-0.47390083862172</v>
      </c>
      <c r="R722">
        <v>0.103685821046335</v>
      </c>
    </row>
    <row r="723" spans="14:18" x14ac:dyDescent="0.25">
      <c r="N723">
        <v>64.7000000000006</v>
      </c>
      <c r="O723">
        <v>-0.40390265058741698</v>
      </c>
      <c r="P723">
        <v>-1.1186582594456</v>
      </c>
      <c r="Q723">
        <v>-0.464127491032374</v>
      </c>
      <c r="R723">
        <v>0.15225002694401199</v>
      </c>
    </row>
    <row r="724" spans="14:18" x14ac:dyDescent="0.25">
      <c r="N724">
        <v>64.800000000000495</v>
      </c>
      <c r="O724">
        <v>-0.449510752666828</v>
      </c>
      <c r="P724">
        <v>-1.1010963924216599</v>
      </c>
      <c r="Q724">
        <v>-0.44679556648785002</v>
      </c>
      <c r="R724">
        <v>0.19854006107710601</v>
      </c>
    </row>
    <row r="725" spans="14:18" x14ac:dyDescent="0.25">
      <c r="N725">
        <v>64.900000000000503</v>
      </c>
      <c r="O725">
        <v>-0.49301891267675002</v>
      </c>
      <c r="P725">
        <v>-1.0790530889413099</v>
      </c>
      <c r="Q725">
        <v>-0.42218037393501001</v>
      </c>
      <c r="R725">
        <v>0.24174585485614999</v>
      </c>
    </row>
    <row r="726" spans="14:18" x14ac:dyDescent="0.25">
      <c r="N726">
        <v>65.000000000000497</v>
      </c>
      <c r="O726">
        <v>-0.53371542012178796</v>
      </c>
      <c r="P726">
        <v>-1.0528760717575001</v>
      </c>
      <c r="Q726">
        <v>-0.390624977671991</v>
      </c>
      <c r="R726">
        <v>0.28108758704479703</v>
      </c>
    </row>
    <row r="727" spans="14:18" x14ac:dyDescent="0.25">
      <c r="N727">
        <v>65.100000000000506</v>
      </c>
      <c r="O727">
        <v>-0.57092595358904996</v>
      </c>
      <c r="P727">
        <v>-1.02298898433056</v>
      </c>
      <c r="Q727">
        <v>-0.35253262037324001</v>
      </c>
      <c r="R727">
        <v>0.31582880196990498</v>
      </c>
    </row>
    <row r="728" spans="14:18" x14ac:dyDescent="0.25">
      <c r="N728">
        <v>65.2000000000005</v>
      </c>
      <c r="O728">
        <v>-0.60401911188431601</v>
      </c>
      <c r="P728">
        <v>-0.98988642082810696</v>
      </c>
      <c r="Q728">
        <v>-0.308356538915112</v>
      </c>
      <c r="R728">
        <v>0.34528900889860198</v>
      </c>
    </row>
    <row r="729" spans="14:18" x14ac:dyDescent="0.25">
      <c r="N729">
        <v>65.300000000000495</v>
      </c>
      <c r="O729">
        <v>-0.63241078766175296</v>
      </c>
      <c r="P729">
        <v>-0.95412771255084305</v>
      </c>
      <c r="Q729">
        <v>-0.258586954734286</v>
      </c>
      <c r="R729">
        <v>0.36885600359182202</v>
      </c>
    </row>
    <row r="730" spans="14:18" x14ac:dyDescent="0.25">
      <c r="N730">
        <v>65.400000000000503</v>
      </c>
      <c r="O730">
        <v>-0.65556708613774695</v>
      </c>
      <c r="P730">
        <v>-0.91632948098718203</v>
      </c>
      <c r="Q730">
        <v>-0.203734922812705</v>
      </c>
      <c r="R730">
        <v>0.38599829425476101</v>
      </c>
    </row>
    <row r="731" spans="14:18" x14ac:dyDescent="0.25">
      <c r="N731">
        <v>65.500000000000497</v>
      </c>
      <c r="O731">
        <v>-0.67300545371865195</v>
      </c>
      <c r="P731">
        <v>-0.87715691847902399</v>
      </c>
      <c r="Q731">
        <v>-0.144312594225425</v>
      </c>
      <c r="R731">
        <v>0.39627825395222499</v>
      </c>
    </row>
    <row r="732" spans="14:18" x14ac:dyDescent="0.25">
      <c r="N732">
        <v>65.600000000000506</v>
      </c>
      <c r="O732">
        <v>-0.68429362900917101</v>
      </c>
      <c r="P732">
        <v>-0.83731367725299999</v>
      </c>
      <c r="Q732">
        <v>-8.0809284859897093E-2</v>
      </c>
      <c r="R732">
        <v>0.39936701352376902</v>
      </c>
    </row>
    <row r="733" spans="14:18" x14ac:dyDescent="0.25">
      <c r="N733">
        <v>65.7000000000005</v>
      </c>
      <c r="O733">
        <v>-0.689045958710232</v>
      </c>
      <c r="P733">
        <v>-0.797530116979144</v>
      </c>
      <c r="Q733">
        <v>-1.3662556282599599E-2</v>
      </c>
      <c r="R733">
        <v>0.39506274345262099</v>
      </c>
    </row>
    <row r="734" spans="14:18" x14ac:dyDescent="0.25">
      <c r="N734">
        <v>65.800000000000495</v>
      </c>
      <c r="O734">
        <v>-0.68691653243227302</v>
      </c>
      <c r="P734">
        <v>-0.75854944890152198</v>
      </c>
      <c r="Q734">
        <v>5.6776658869318902E-2</v>
      </c>
      <c r="R734">
        <v>0.38331500140258701</v>
      </c>
    </row>
    <row r="735" spans="14:18" x14ac:dyDescent="0.25">
      <c r="N735">
        <v>65.900000000000503</v>
      </c>
      <c r="O735">
        <v>-0.67758848925497706</v>
      </c>
      <c r="P735">
        <v>-0.72111097001990199</v>
      </c>
      <c r="Q735">
        <v>0.13028590770408099</v>
      </c>
      <c r="R735">
        <v>0.36425949579962502</v>
      </c>
    </row>
    <row r="736" spans="14:18" x14ac:dyDescent="0.25">
      <c r="N736">
        <v>66.000000000000497</v>
      </c>
      <c r="O736">
        <v>-0.66075875865405498</v>
      </c>
      <c r="P736">
        <v>-0.68592902033948799</v>
      </c>
      <c r="Q736">
        <v>0.20682072386824599</v>
      </c>
      <c r="R736">
        <v>0.338270345884299</v>
      </c>
    </row>
    <row r="737" spans="14:18" x14ac:dyDescent="0.25">
      <c r="N737">
        <v>66.100000000000506</v>
      </c>
      <c r="O737">
        <v>-0.63611748686770397</v>
      </c>
      <c r="P737">
        <v>-0.65366538421474496</v>
      </c>
      <c r="Q737">
        <v>0.28657107604795401</v>
      </c>
      <c r="R737">
        <v>0.30604134956194001</v>
      </c>
    </row>
    <row r="738" spans="14:18" x14ac:dyDescent="0.25">
      <c r="N738">
        <v>66.2000000000005</v>
      </c>
      <c r="O738">
        <v>-0.60332163859729804</v>
      </c>
      <c r="P738">
        <v>-0.62489137954983198</v>
      </c>
      <c r="Q738">
        <v>0.37002005583577002</v>
      </c>
      <c r="R738">
        <v>0.26871481542582298</v>
      </c>
    </row>
    <row r="739" spans="14:18" x14ac:dyDescent="0.25">
      <c r="N739">
        <v>66.300000000000495</v>
      </c>
      <c r="O739">
        <v>-0.56196316497371501</v>
      </c>
      <c r="P739">
        <v>-0.60003352497483198</v>
      </c>
      <c r="Q739">
        <v>0.45798999798649498</v>
      </c>
      <c r="R739">
        <v>0.228087117378246</v>
      </c>
    </row>
    <row r="740" spans="14:18" x14ac:dyDescent="0.25">
      <c r="N740">
        <v>66.400000000000503</v>
      </c>
      <c r="O740">
        <v>-0.51153464419258199</v>
      </c>
      <c r="P740">
        <v>-0.57929308564824999</v>
      </c>
      <c r="Q740">
        <v>0.55163719193595395</v>
      </c>
      <c r="R740">
        <v>0.18693389568760599</v>
      </c>
    </row>
    <row r="741" spans="14:18" x14ac:dyDescent="0.25">
      <c r="N741">
        <v>66.500000000000398</v>
      </c>
      <c r="O741">
        <v>-0.45140154638978802</v>
      </c>
      <c r="P741">
        <v>-0.56252490811754796</v>
      </c>
      <c r="Q741">
        <v>0.65230206872168806</v>
      </c>
      <c r="R741">
        <v>0.14950776052359199</v>
      </c>
    </row>
    <row r="742" spans="14:18" x14ac:dyDescent="0.25">
      <c r="N742">
        <v>66.600000000000406</v>
      </c>
      <c r="O742">
        <v>-0.38080462635918999</v>
      </c>
      <c r="P742">
        <v>-0.54905635691770704</v>
      </c>
      <c r="Q742">
        <v>0.76100793902916597</v>
      </c>
      <c r="R742">
        <v>0.122236637114479</v>
      </c>
    </row>
    <row r="743" spans="14:18" x14ac:dyDescent="0.25">
      <c r="N743">
        <v>66.700000000000401</v>
      </c>
      <c r="O743">
        <v>-0.29894605256503798</v>
      </c>
      <c r="P743">
        <v>-0.53743051511974405</v>
      </c>
      <c r="Q743">
        <v>0.87719778409904703</v>
      </c>
      <c r="R743">
        <v>0.11448931678061799</v>
      </c>
    </row>
    <row r="744" spans="14:18" x14ac:dyDescent="0.25">
      <c r="N744">
        <v>66.800000000000395</v>
      </c>
      <c r="O744">
        <v>-0.20526580051673601</v>
      </c>
      <c r="P744">
        <v>-0.52509427703146305</v>
      </c>
      <c r="Q744">
        <v>0.99608273715470397</v>
      </c>
      <c r="R744">
        <v>0.138711795532489</v>
      </c>
    </row>
    <row r="745" spans="14:18" x14ac:dyDescent="0.25">
      <c r="N745">
        <v>66.900000000000404</v>
      </c>
      <c r="O745">
        <v>-0.100068586632552</v>
      </c>
      <c r="P745">
        <v>-0.50818185163274199</v>
      </c>
      <c r="Q745">
        <v>1.1043665664811499</v>
      </c>
      <c r="R745">
        <v>0.20788454613225499</v>
      </c>
    </row>
    <row r="746" spans="14:18" x14ac:dyDescent="0.25">
      <c r="N746">
        <v>67.000000000000398</v>
      </c>
      <c r="O746">
        <v>1.44278152912938E-2</v>
      </c>
      <c r="P746">
        <v>-0.48183311842069598</v>
      </c>
      <c r="Q746">
        <v>1.1770052303343299</v>
      </c>
      <c r="R746">
        <v>0.32679941392199602</v>
      </c>
    </row>
    <row r="747" spans="14:18" x14ac:dyDescent="0.25">
      <c r="N747">
        <v>67.100000000000406</v>
      </c>
      <c r="O747">
        <v>0.13312218366338499</v>
      </c>
      <c r="P747">
        <v>-0.44172302838210797</v>
      </c>
      <c r="Q747">
        <v>1.1839451140075801</v>
      </c>
      <c r="R747">
        <v>0.47764958070783498</v>
      </c>
    </row>
    <row r="748" spans="14:18" x14ac:dyDescent="0.25">
      <c r="N748">
        <v>67.200000000000401</v>
      </c>
      <c r="O748">
        <v>0.24858399664126599</v>
      </c>
      <c r="P748">
        <v>-0.38670716598656801</v>
      </c>
      <c r="Q748">
        <v>1.1132876655039201</v>
      </c>
      <c r="R748">
        <v>0.61632938231098799</v>
      </c>
    </row>
    <row r="749" spans="14:18" x14ac:dyDescent="0.25">
      <c r="N749">
        <v>67.300000000000395</v>
      </c>
      <c r="O749">
        <v>0.35396941073572302</v>
      </c>
      <c r="P749">
        <v>-0.32038689500919298</v>
      </c>
      <c r="Q749">
        <v>0.988994791587816</v>
      </c>
      <c r="R749">
        <v>0.69831502558715497</v>
      </c>
    </row>
    <row r="750" spans="14:18" x14ac:dyDescent="0.25">
      <c r="N750">
        <v>67.400000000000404</v>
      </c>
      <c r="O750">
        <v>0.44602700918779198</v>
      </c>
      <c r="P750">
        <v>-0.24943908147920299</v>
      </c>
      <c r="Q750">
        <v>0.85350879811797897</v>
      </c>
      <c r="R750">
        <v>0.70947762321768204</v>
      </c>
    </row>
    <row r="751" spans="14:18" x14ac:dyDescent="0.25">
      <c r="N751">
        <v>67.500000000000398</v>
      </c>
      <c r="O751">
        <v>0.52534845286064802</v>
      </c>
      <c r="P751">
        <v>-0.18038175006485199</v>
      </c>
      <c r="Q751">
        <v>0.73760583676268399</v>
      </c>
      <c r="R751">
        <v>0.66413078065895903</v>
      </c>
    </row>
    <row r="752" spans="14:18" x14ac:dyDescent="0.25">
      <c r="N752">
        <v>67.600000000000406</v>
      </c>
      <c r="O752">
        <v>0.59457060032651798</v>
      </c>
      <c r="P752">
        <v>-0.117756327324943</v>
      </c>
      <c r="Q752">
        <v>0.651978988183191</v>
      </c>
      <c r="R752">
        <v>0.58426768933572704</v>
      </c>
    </row>
    <row r="753" spans="14:18" x14ac:dyDescent="0.25">
      <c r="N753">
        <v>67.700000000000401</v>
      </c>
      <c r="O753">
        <v>0.656708804120407</v>
      </c>
      <c r="P753">
        <v>-6.4106450188355105E-2</v>
      </c>
      <c r="Q753">
        <v>0.59518485628120199</v>
      </c>
      <c r="R753">
        <v>0.486800354925638</v>
      </c>
    </row>
    <row r="754" spans="14:18" x14ac:dyDescent="0.25">
      <c r="N754">
        <v>67.800000000000395</v>
      </c>
      <c r="O754">
        <v>0.71439685993156499</v>
      </c>
      <c r="P754">
        <v>-2.0658319013404799E-2</v>
      </c>
      <c r="Q754">
        <v>0.56210748044516901</v>
      </c>
      <c r="R754">
        <v>0.38127459812326497</v>
      </c>
    </row>
    <row r="755" spans="14:18" x14ac:dyDescent="0.25">
      <c r="N755">
        <v>67.900000000000404</v>
      </c>
      <c r="O755">
        <v>0.76977662398931501</v>
      </c>
      <c r="P755">
        <v>1.2003382459821001E-2</v>
      </c>
      <c r="Q755">
        <v>0.54853278962143703</v>
      </c>
      <c r="R755">
        <v>0.27123158945655801</v>
      </c>
    </row>
    <row r="756" spans="14:18" x14ac:dyDescent="0.25">
      <c r="N756">
        <v>68.000000000000398</v>
      </c>
      <c r="O756">
        <v>0.82472450341468795</v>
      </c>
      <c r="P756">
        <v>3.3385487771894103E-2</v>
      </c>
      <c r="Q756">
        <v>0.55384352514598101</v>
      </c>
      <c r="R756">
        <v>0.15485583628747901</v>
      </c>
    </row>
    <row r="757" spans="14:18" x14ac:dyDescent="0.25">
      <c r="N757">
        <v>68.100000000000406</v>
      </c>
      <c r="O757">
        <v>0.88143496597942805</v>
      </c>
      <c r="P757">
        <v>4.2411317971649098E-2</v>
      </c>
      <c r="Q757">
        <v>0.58682139866366201</v>
      </c>
      <c r="R757">
        <v>2.0567776771702202E-2</v>
      </c>
    </row>
    <row r="758" spans="14:18" x14ac:dyDescent="0.25">
      <c r="N758">
        <v>68.200000000000401</v>
      </c>
      <c r="O758">
        <v>0.94468943623178503</v>
      </c>
      <c r="P758">
        <v>3.4958010303151502E-2</v>
      </c>
      <c r="Q758">
        <v>0.70811613502578397</v>
      </c>
      <c r="R758">
        <v>-0.20398039374983601</v>
      </c>
    </row>
    <row r="759" spans="14:18" x14ac:dyDescent="0.25">
      <c r="N759">
        <v>68.300000000000296</v>
      </c>
      <c r="O759">
        <v>0.96165738584476501</v>
      </c>
      <c r="P759">
        <v>-2.9379625254635201E-2</v>
      </c>
      <c r="Q759">
        <v>-0.78251462987053999</v>
      </c>
      <c r="R759">
        <v>-0.33090354873296302</v>
      </c>
    </row>
    <row r="760" spans="14:18" x14ac:dyDescent="0.25">
      <c r="N760">
        <v>68.400000000000304</v>
      </c>
      <c r="O760">
        <v>0.89516869642117203</v>
      </c>
      <c r="P760">
        <v>-4.3249432716837302E-2</v>
      </c>
      <c r="Q760">
        <v>-0.60097677572129504</v>
      </c>
      <c r="R760">
        <v>-2.0705741867639099E-2</v>
      </c>
    </row>
    <row r="761" spans="14:18" x14ac:dyDescent="0.25">
      <c r="N761">
        <v>68.500000000000298</v>
      </c>
      <c r="O761">
        <v>0.83758894620663105</v>
      </c>
      <c r="P761">
        <v>-3.7791063518830298E-2</v>
      </c>
      <c r="Q761">
        <v>-0.55877699021013605</v>
      </c>
      <c r="R761">
        <v>0.12275668422074</v>
      </c>
    </row>
    <row r="762" spans="14:18" x14ac:dyDescent="0.25">
      <c r="N762">
        <v>68.600000000000307</v>
      </c>
      <c r="O762">
        <v>0.78237359115599103</v>
      </c>
      <c r="P762">
        <v>-1.9446710380389701E-2</v>
      </c>
      <c r="Q762">
        <v>-0.54923488940550702</v>
      </c>
      <c r="R762">
        <v>0.242162737422013</v>
      </c>
    </row>
    <row r="763" spans="14:18" x14ac:dyDescent="0.25">
      <c r="N763">
        <v>68.700000000000301</v>
      </c>
      <c r="O763">
        <v>0.72710175348881501</v>
      </c>
      <c r="P763">
        <v>1.03985041285943E-2</v>
      </c>
      <c r="Q763">
        <v>-0.55922130860763197</v>
      </c>
      <c r="R763">
        <v>0.35395450234220099</v>
      </c>
    </row>
    <row r="764" spans="14:18" x14ac:dyDescent="0.25">
      <c r="N764">
        <v>68.800000000000296</v>
      </c>
      <c r="O764">
        <v>0.66990174289427296</v>
      </c>
      <c r="P764">
        <v>5.1207995790639997E-2</v>
      </c>
      <c r="Q764">
        <v>-0.58816931970901998</v>
      </c>
      <c r="R764">
        <v>0.46149032807043</v>
      </c>
    </row>
    <row r="765" spans="14:18" x14ac:dyDescent="0.25">
      <c r="N765">
        <v>68.900000000000304</v>
      </c>
      <c r="O765">
        <v>0.608710393083428</v>
      </c>
      <c r="P765">
        <v>0.102483909699617</v>
      </c>
      <c r="Q765">
        <v>-0.63990371577425298</v>
      </c>
      <c r="R765">
        <v>0.56245912557976496</v>
      </c>
    </row>
    <row r="766" spans="14:18" x14ac:dyDescent="0.25">
      <c r="N766">
        <v>69.000000000000298</v>
      </c>
      <c r="O766">
        <v>0.54097598698751903</v>
      </c>
      <c r="P766">
        <v>0.163219099578399</v>
      </c>
      <c r="Q766">
        <v>-0.719932960560691</v>
      </c>
      <c r="R766">
        <v>0.64875141562048999</v>
      </c>
    </row>
    <row r="767" spans="14:18" x14ac:dyDescent="0.25">
      <c r="N767">
        <v>69.100000000000307</v>
      </c>
      <c r="O767">
        <v>0.46365969603296397</v>
      </c>
      <c r="P767">
        <v>0.23123477881450399</v>
      </c>
      <c r="Q767">
        <v>-0.831565973717313</v>
      </c>
      <c r="R767">
        <v>0.70479669343857998</v>
      </c>
    </row>
    <row r="768" spans="14:18" x14ac:dyDescent="0.25">
      <c r="N768">
        <v>69.200000000000301</v>
      </c>
      <c r="O768">
        <v>0.373811805924885</v>
      </c>
      <c r="P768">
        <v>0.30242260079827998</v>
      </c>
      <c r="Q768">
        <v>-0.96802028802718298</v>
      </c>
      <c r="R768">
        <v>0.70821020304672999</v>
      </c>
    </row>
    <row r="769" spans="14:18" x14ac:dyDescent="0.25">
      <c r="N769">
        <v>69.300000000000296</v>
      </c>
      <c r="O769">
        <v>0.27009552639725398</v>
      </c>
      <c r="P769">
        <v>0.37045702949013798</v>
      </c>
      <c r="Q769">
        <v>-1.10256527380282</v>
      </c>
      <c r="R769">
        <v>0.63990038646041902</v>
      </c>
    </row>
    <row r="770" spans="14:18" x14ac:dyDescent="0.25">
      <c r="N770">
        <v>69.400000000000304</v>
      </c>
      <c r="O770">
        <v>0.15483965329898</v>
      </c>
      <c r="P770">
        <v>0.42816766319409699</v>
      </c>
      <c r="Q770">
        <v>-1.1912567571074599</v>
      </c>
      <c r="R770">
        <v>0.50592667100292799</v>
      </c>
    </row>
    <row r="771" spans="14:18" x14ac:dyDescent="0.25">
      <c r="N771">
        <v>69.500000000000298</v>
      </c>
      <c r="O771">
        <v>3.4506285238644602E-2</v>
      </c>
      <c r="P771">
        <v>0.470826632809275</v>
      </c>
      <c r="Q771">
        <v>-1.20155172499313</v>
      </c>
      <c r="R771">
        <v>0.34779308650648399</v>
      </c>
    </row>
    <row r="772" spans="14:18" x14ac:dyDescent="0.25">
      <c r="N772">
        <v>69.600000000000307</v>
      </c>
      <c r="O772">
        <v>-8.2993720784733299E-2</v>
      </c>
      <c r="P772">
        <v>0.49861969369354597</v>
      </c>
      <c r="Q772">
        <v>-1.1384376394392399</v>
      </c>
      <c r="R772">
        <v>0.215453930369986</v>
      </c>
    </row>
    <row r="773" spans="14:18" x14ac:dyDescent="0.25">
      <c r="N773">
        <v>69.700000000000301</v>
      </c>
      <c r="O773">
        <v>-0.191750111917321</v>
      </c>
      <c r="P773">
        <v>0.51564377138696804</v>
      </c>
      <c r="Q773">
        <v>-1.0322365711347901</v>
      </c>
      <c r="R773">
        <v>0.13394741461349599</v>
      </c>
    </row>
    <row r="774" spans="14:18" x14ac:dyDescent="0.25">
      <c r="N774">
        <v>69.800000000000296</v>
      </c>
      <c r="O774">
        <v>-0.28897362283717898</v>
      </c>
      <c r="P774">
        <v>0.52705640117939201</v>
      </c>
      <c r="Q774">
        <v>-0.91154346925742002</v>
      </c>
      <c r="R774">
        <v>0.101511424673006</v>
      </c>
    </row>
    <row r="775" spans="14:18" x14ac:dyDescent="0.25">
      <c r="N775">
        <v>69.900000000000304</v>
      </c>
      <c r="O775">
        <v>-0.37412348086246899</v>
      </c>
      <c r="P775">
        <v>0.53714294036612698</v>
      </c>
      <c r="Q775">
        <v>-0.79245430689336904</v>
      </c>
      <c r="R775">
        <v>0.104999529533144</v>
      </c>
    </row>
    <row r="776" spans="14:18" x14ac:dyDescent="0.25">
      <c r="N776">
        <v>70.000000000000199</v>
      </c>
      <c r="O776">
        <v>-0.44772690003558402</v>
      </c>
      <c r="P776">
        <v>0.54879751094045304</v>
      </c>
      <c r="Q776">
        <v>-0.68107433000251805</v>
      </c>
      <c r="R776">
        <v>0.13084176293574001</v>
      </c>
    </row>
    <row r="777" spans="14:18" x14ac:dyDescent="0.25">
      <c r="N777">
        <v>70.100000000000193</v>
      </c>
      <c r="O777">
        <v>-0.51062886339551905</v>
      </c>
      <c r="P777">
        <v>0.56370601953622601</v>
      </c>
      <c r="Q777">
        <v>-0.57835034131951402</v>
      </c>
      <c r="R777">
        <v>0.16863684019589401</v>
      </c>
    </row>
    <row r="778" spans="14:18" x14ac:dyDescent="0.25">
      <c r="N778">
        <v>70.200000000000202</v>
      </c>
      <c r="O778">
        <v>-0.56365129132823</v>
      </c>
      <c r="P778">
        <v>0.58268241176926805</v>
      </c>
      <c r="Q778">
        <v>-0.48324459586890001</v>
      </c>
      <c r="R778">
        <v>0.21123873562940501</v>
      </c>
    </row>
    <row r="779" spans="14:18" x14ac:dyDescent="0.25">
      <c r="N779">
        <v>70.300000000000196</v>
      </c>
      <c r="O779">
        <v>-0.60748198668304298</v>
      </c>
      <c r="P779">
        <v>0.60595531696639204</v>
      </c>
      <c r="Q779">
        <v>-0.394272105212498</v>
      </c>
      <c r="R779">
        <v>0.25394123660071999</v>
      </c>
    </row>
    <row r="780" spans="14:18" x14ac:dyDescent="0.25">
      <c r="N780">
        <v>70.400000000000205</v>
      </c>
      <c r="O780">
        <v>-0.64266582938558003</v>
      </c>
      <c r="P780">
        <v>0.63337103098293501</v>
      </c>
      <c r="Q780">
        <v>-0.31011561047409397</v>
      </c>
      <c r="R780">
        <v>0.29369028533341102</v>
      </c>
    </row>
    <row r="781" spans="14:18" x14ac:dyDescent="0.25">
      <c r="N781">
        <v>70.500000000000199</v>
      </c>
      <c r="O781">
        <v>-0.66963318714641396</v>
      </c>
      <c r="P781">
        <v>0.66452853018640401</v>
      </c>
      <c r="Q781">
        <v>-0.22981400687355499</v>
      </c>
      <c r="R781">
        <v>0.32851735778193702</v>
      </c>
    </row>
    <row r="782" spans="14:18" x14ac:dyDescent="0.25">
      <c r="N782">
        <v>70.600000000000193</v>
      </c>
      <c r="O782">
        <v>-0.68873706211863595</v>
      </c>
      <c r="P782">
        <v>0.69886816747403602</v>
      </c>
      <c r="Q782">
        <v>-0.152776115809415</v>
      </c>
      <c r="R782">
        <v>0.35717018931316302</v>
      </c>
    </row>
    <row r="783" spans="14:18" x14ac:dyDescent="0.25">
      <c r="N783">
        <v>70.700000000000202</v>
      </c>
      <c r="O783">
        <v>-0.700287934863286</v>
      </c>
      <c r="P783">
        <v>0.73573079571384403</v>
      </c>
      <c r="Q783">
        <v>-7.8732557516535101E-2</v>
      </c>
      <c r="R783">
        <v>0.37888099505684097</v>
      </c>
    </row>
    <row r="784" spans="14:18" x14ac:dyDescent="0.25">
      <c r="N784">
        <v>70.800000000000196</v>
      </c>
      <c r="O784">
        <v>-0.70458279881569796</v>
      </c>
      <c r="P784">
        <v>0.77439844994266704</v>
      </c>
      <c r="Q784">
        <v>-7.6722917018837E-3</v>
      </c>
      <c r="R784">
        <v>0.39322253743552099</v>
      </c>
    </row>
    <row r="785" spans="14:18" x14ac:dyDescent="0.25">
      <c r="N785">
        <v>70.900000000000205</v>
      </c>
      <c r="O785">
        <v>-0.70192787961511105</v>
      </c>
      <c r="P785">
        <v>0.81412356529756802</v>
      </c>
      <c r="Q785">
        <v>6.0218631577019698E-2</v>
      </c>
      <c r="R785">
        <v>0.400018325942057</v>
      </c>
    </row>
    <row r="786" spans="14:18" x14ac:dyDescent="0.25">
      <c r="N786">
        <v>71.000000000000199</v>
      </c>
      <c r="O786">
        <v>-0.69265559524429898</v>
      </c>
      <c r="P786">
        <v>0.854150992950651</v>
      </c>
      <c r="Q786">
        <v>0.124610619994612</v>
      </c>
      <c r="R786">
        <v>0.39928561855796202</v>
      </c>
    </row>
    <row r="787" spans="14:18" x14ac:dyDescent="0.25">
      <c r="N787">
        <v>71.100000000000193</v>
      </c>
      <c r="O787">
        <v>-0.67713658934333099</v>
      </c>
      <c r="P787">
        <v>0.89373538393687901</v>
      </c>
      <c r="Q787">
        <v>0.18507558411908101</v>
      </c>
      <c r="R787">
        <v>0.39119809125358002</v>
      </c>
    </row>
    <row r="788" spans="14:18" x14ac:dyDescent="0.25">
      <c r="N788">
        <v>71.200000000000202</v>
      </c>
      <c r="O788">
        <v>-0.65578765414458795</v>
      </c>
      <c r="P788">
        <v>0.93215547393973097</v>
      </c>
      <c r="Q788">
        <v>0.24112428763817501</v>
      </c>
      <c r="R788">
        <v>0.376060159208782</v>
      </c>
    </row>
    <row r="789" spans="14:18" x14ac:dyDescent="0.25">
      <c r="N789">
        <v>71.300000000000196</v>
      </c>
      <c r="O789">
        <v>-0.62907625371876696</v>
      </c>
      <c r="P789">
        <v>0.96872616968829495</v>
      </c>
      <c r="Q789">
        <v>0.29223718990161901</v>
      </c>
      <c r="R789">
        <v>0.354288059735202</v>
      </c>
    </row>
    <row r="790" spans="14:18" x14ac:dyDescent="0.25">
      <c r="N790">
        <v>71.400000000000205</v>
      </c>
      <c r="O790">
        <v>-0.59752224111423402</v>
      </c>
      <c r="P790">
        <v>1.00280895146862</v>
      </c>
      <c r="Q790">
        <v>0.33788989564051097</v>
      </c>
      <c r="R790">
        <v>0.32639470712519603</v>
      </c>
    </row>
    <row r="791" spans="14:18" x14ac:dyDescent="0.25">
      <c r="N791">
        <v>71.500000000000199</v>
      </c>
      <c r="O791">
        <v>-0.56169726135777998</v>
      </c>
      <c r="P791">
        <v>1.0338208699092799</v>
      </c>
      <c r="Q791">
        <v>0.37757412083261899</v>
      </c>
      <c r="R791">
        <v>0.29297648749421601</v>
      </c>
    </row>
    <row r="792" spans="14:18" x14ac:dyDescent="0.25">
      <c r="N792">
        <v>71.600000000000193</v>
      </c>
      <c r="O792">
        <v>-0.52222225238777897</v>
      </c>
      <c r="P792">
        <v>1.0612422703214099</v>
      </c>
      <c r="Q792">
        <v>0.41081486681650098</v>
      </c>
      <c r="R792">
        <v>0.25470087054721202</v>
      </c>
    </row>
    <row r="793" spans="14:18" x14ac:dyDescent="0.25">
      <c r="N793">
        <v>71.700000000000202</v>
      </c>
      <c r="O793">
        <v>-0.47976339642562299</v>
      </c>
      <c r="P793">
        <v>1.0846232890838401</v>
      </c>
      <c r="Q793">
        <v>0.437184308233313</v>
      </c>
      <c r="R793">
        <v>0.21229415017463599</v>
      </c>
    </row>
    <row r="794" spans="14:18" x14ac:dyDescent="0.25">
      <c r="N794">
        <v>71.800000000000097</v>
      </c>
      <c r="O794">
        <v>-0.43502683141479598</v>
      </c>
      <c r="P794">
        <v>1.1035891121104899</v>
      </c>
      <c r="Q794">
        <v>0.45631275316439901</v>
      </c>
      <c r="R794">
        <v>0.16652889054971801</v>
      </c>
    </row>
    <row r="795" spans="14:18" x14ac:dyDescent="0.25">
      <c r="N795">
        <v>71.900000000000105</v>
      </c>
      <c r="O795">
        <v>-0.38875240213825701</v>
      </c>
      <c r="P795">
        <v>1.11784395160705</v>
      </c>
      <c r="Q795">
        <v>0.46789692328789001</v>
      </c>
      <c r="R795">
        <v>0.11821080988058499</v>
      </c>
    </row>
    <row r="796" spans="14:18" x14ac:dyDescent="0.25">
      <c r="N796">
        <v>72.000000000000099</v>
      </c>
      <c r="O796">
        <v>-0.34170671004730602</v>
      </c>
      <c r="P796">
        <v>1.12717367512905</v>
      </c>
      <c r="Q796">
        <v>0.47170572233039798</v>
      </c>
      <c r="R796">
        <v>6.81649152469051E-2</v>
      </c>
    </row>
    <row r="797" spans="14:18" x14ac:dyDescent="0.25">
      <c r="N797">
        <v>72.100000000000094</v>
      </c>
      <c r="O797">
        <v>-0.29467570689118799</v>
      </c>
      <c r="P797">
        <v>1.13144700400355</v>
      </c>
      <c r="Q797">
        <v>0.46758360740638399</v>
      </c>
      <c r="R797">
        <v>1.7220727875437301E-2</v>
      </c>
    </row>
    <row r="798" spans="14:18" x14ac:dyDescent="0.25">
      <c r="N798">
        <v>72.200000000000102</v>
      </c>
      <c r="O798">
        <v>-0.24845706751024199</v>
      </c>
      <c r="P798">
        <v>1.1306151814260901</v>
      </c>
      <c r="Q798">
        <v>0.45545164710276098</v>
      </c>
      <c r="R798">
        <v>-3.3803583168324602E-2</v>
      </c>
    </row>
    <row r="799" spans="14:18" x14ac:dyDescent="0.25">
      <c r="N799">
        <v>72.300000000000097</v>
      </c>
      <c r="O799">
        <v>-0.20385256932825599</v>
      </c>
      <c r="P799">
        <v>1.12470998932097</v>
      </c>
      <c r="Q799">
        <v>0.435306342851565</v>
      </c>
      <c r="R799">
        <v>-8.41184096596128E-2</v>
      </c>
    </row>
    <row r="800" spans="14:18" x14ac:dyDescent="0.25">
      <c r="N800">
        <v>72.400000000000105</v>
      </c>
      <c r="O800">
        <v>-0.161660697636239</v>
      </c>
      <c r="P800">
        <v>1.11383996230164</v>
      </c>
      <c r="Q800">
        <v>0.40721631197318198</v>
      </c>
      <c r="R800">
        <v>-0.13298162957780599</v>
      </c>
    </row>
    <row r="801" spans="14:18" x14ac:dyDescent="0.25">
      <c r="N801">
        <v>72.500000000000099</v>
      </c>
      <c r="O801">
        <v>-0.12266968310894601</v>
      </c>
      <c r="P801">
        <v>1.0981846006456499</v>
      </c>
      <c r="Q801">
        <v>0.37131699576435601</v>
      </c>
      <c r="R801">
        <v>-0.17971981659286701</v>
      </c>
    </row>
    <row r="802" spans="14:18" x14ac:dyDescent="0.25">
      <c r="N802">
        <v>72.600000000000094</v>
      </c>
      <c r="O802">
        <v>-8.7651155607498199E-2</v>
      </c>
      <c r="P802">
        <v>1.0779863140427299</v>
      </c>
      <c r="Q802">
        <v>0.32780369248070701</v>
      </c>
      <c r="R802">
        <v>-0.223752587285934</v>
      </c>
    </row>
    <row r="803" spans="14:18" x14ac:dyDescent="0.25">
      <c r="N803">
        <v>72.700000000000102</v>
      </c>
      <c r="O803">
        <v>-5.7354556628546299E-2</v>
      </c>
      <c r="P803">
        <v>1.0535397231210699</v>
      </c>
      <c r="Q803">
        <v>0.27692347650420301</v>
      </c>
      <c r="R803">
        <v>-0.26462135179408403</v>
      </c>
    </row>
    <row r="804" spans="14:18" x14ac:dyDescent="0.25">
      <c r="N804">
        <v>72.800000000000097</v>
      </c>
      <c r="O804">
        <v>-3.2502374822346601E-2</v>
      </c>
      <c r="P804">
        <v>1.0251777918149101</v>
      </c>
      <c r="Q804">
        <v>0.21896705015791099</v>
      </c>
      <c r="R804">
        <v>-0.30202431239076799</v>
      </c>
    </row>
    <row r="805" spans="14:18" x14ac:dyDescent="0.25">
      <c r="N805">
        <v>72.900000000000105</v>
      </c>
      <c r="O805">
        <v>-1.3786124328018999E-2</v>
      </c>
      <c r="P805">
        <v>0.99325404178855303</v>
      </c>
      <c r="Q805">
        <v>0.154262464082666</v>
      </c>
      <c r="R805">
        <v>-0.335860338985419</v>
      </c>
    </row>
    <row r="806" spans="14:18" x14ac:dyDescent="0.25">
      <c r="N806">
        <v>73.000000000000099</v>
      </c>
      <c r="O806">
        <v>-1.8627190640844501E-3</v>
      </c>
      <c r="P806">
        <v>0.95811978909668805</v>
      </c>
      <c r="Q806">
        <v>8.3174262947428301E-2</v>
      </c>
      <c r="R806">
        <v>-0.366285343740132</v>
      </c>
    </row>
    <row r="807" spans="14:18" x14ac:dyDescent="0.25">
      <c r="N807">
        <v>73.100000000000094</v>
      </c>
      <c r="O807">
        <v>2.6495920157610302E-3</v>
      </c>
      <c r="P807">
        <v>0.92009492683701199</v>
      </c>
      <c r="Q807">
        <v>6.11454959233738E-3</v>
      </c>
      <c r="R807">
        <v>-0.39378584917168902</v>
      </c>
    </row>
    <row r="808" spans="14:18" x14ac:dyDescent="0.25">
      <c r="N808">
        <v>73.200000000000102</v>
      </c>
      <c r="O808">
        <v>-8.2254898933699296E-4</v>
      </c>
      <c r="P808">
        <v>0.87943026871470997</v>
      </c>
      <c r="Q808">
        <v>-7.6422276840845002E-2</v>
      </c>
      <c r="R808">
        <v>-0.41927507691231197</v>
      </c>
    </row>
    <row r="809" spans="14:18" x14ac:dyDescent="0.25">
      <c r="N809">
        <v>73.300000000000097</v>
      </c>
      <c r="O809">
        <v>-1.2795904233697799E-2</v>
      </c>
      <c r="P809">
        <v>0.83625897536960803</v>
      </c>
      <c r="Q809">
        <v>-0.16378013261823801</v>
      </c>
      <c r="R809">
        <v>-0.44421553358676402</v>
      </c>
    </row>
    <row r="810" spans="14:18" x14ac:dyDescent="0.25">
      <c r="N810">
        <v>73.400000000000105</v>
      </c>
      <c r="O810">
        <v>-3.3707333139738699E-2</v>
      </c>
      <c r="P810">
        <v>0.79053447896851803</v>
      </c>
      <c r="Q810">
        <v>-0.254980839195043</v>
      </c>
      <c r="R810">
        <v>-0.47076466197047301</v>
      </c>
    </row>
    <row r="811" spans="14:18" x14ac:dyDescent="0.25">
      <c r="N811">
        <v>73.5</v>
      </c>
      <c r="O811">
        <v>-6.3868030790956598E-2</v>
      </c>
      <c r="P811">
        <v>0.74195363224328303</v>
      </c>
      <c r="Q811">
        <v>-0.348423283060663</v>
      </c>
      <c r="R811">
        <v>-0.50191679773527997</v>
      </c>
    </row>
    <row r="812" spans="14:18" x14ac:dyDescent="0.25">
      <c r="N812">
        <v>73.599999999999994</v>
      </c>
      <c r="O812">
        <v>-0.103377208412297</v>
      </c>
      <c r="P812">
        <v>0.68986907577372303</v>
      </c>
      <c r="Q812">
        <v>-0.44135755790074199</v>
      </c>
      <c r="R812">
        <v>-0.54155393068620805</v>
      </c>
    </row>
    <row r="813" spans="14:18" x14ac:dyDescent="0.25">
      <c r="N813">
        <v>73.7</v>
      </c>
      <c r="O813">
        <v>-0.15196840065963399</v>
      </c>
      <c r="P813">
        <v>0.63320956253360805</v>
      </c>
      <c r="Q813">
        <v>-0.52905546332088904</v>
      </c>
      <c r="R813">
        <v>-0.594181406558002</v>
      </c>
    </row>
    <row r="814" spans="14:18" x14ac:dyDescent="0.25">
      <c r="N814">
        <v>73.8</v>
      </c>
      <c r="O814">
        <v>-0.20875920955199301</v>
      </c>
      <c r="P814">
        <v>0.57046076213710495</v>
      </c>
      <c r="Q814">
        <v>-0.60374930181966902</v>
      </c>
      <c r="R814">
        <v>-0.66387939047299804</v>
      </c>
    </row>
    <row r="815" spans="14:18" x14ac:dyDescent="0.25">
      <c r="N815">
        <v>73.900000000000006</v>
      </c>
      <c r="O815">
        <v>-0.27190546166856899</v>
      </c>
      <c r="P815">
        <v>0.49981947820961597</v>
      </c>
      <c r="Q815">
        <v>-0.65396640341554901</v>
      </c>
      <c r="R815">
        <v>-0.75176303368261499</v>
      </c>
    </row>
    <row r="816" spans="14:18" x14ac:dyDescent="0.25">
      <c r="N816">
        <v>74</v>
      </c>
      <c r="O816">
        <v>-0.33827803803295398</v>
      </c>
      <c r="P816">
        <v>0.41969329826416002</v>
      </c>
      <c r="Q816">
        <v>-0.66606507984063701</v>
      </c>
      <c r="R816">
        <v>-0.85170002624848795</v>
      </c>
    </row>
    <row r="817" spans="14:18" x14ac:dyDescent="0.25">
      <c r="N817">
        <v>74.099999999999994</v>
      </c>
      <c r="O817">
        <v>-0.40351341223068798</v>
      </c>
      <c r="P817">
        <v>0.329636379425648</v>
      </c>
      <c r="Q817">
        <v>-0.63049928689878199</v>
      </c>
      <c r="R817">
        <v>-0.94661960863629602</v>
      </c>
    </row>
    <row r="818" spans="14:18" x14ac:dyDescent="0.25">
      <c r="N818">
        <v>74.2</v>
      </c>
      <c r="O818">
        <v>-0.46291288645919199</v>
      </c>
      <c r="P818">
        <v>0.23137011004783101</v>
      </c>
      <c r="Q818">
        <v>-0.55163907242588495</v>
      </c>
      <c r="R818">
        <v>-1.0116982342976699</v>
      </c>
    </row>
    <row r="819" spans="14:18" x14ac:dyDescent="0.25">
      <c r="N819">
        <v>74.3</v>
      </c>
      <c r="O819">
        <v>-0.51311713606168496</v>
      </c>
      <c r="P819">
        <v>0.12896018924932201</v>
      </c>
      <c r="Q819">
        <v>-0.451290507007994</v>
      </c>
      <c r="R819">
        <v>-1.02753150661829</v>
      </c>
    </row>
    <row r="820" spans="14:18" x14ac:dyDescent="0.25">
      <c r="N820">
        <v>74.400000000000006</v>
      </c>
      <c r="O820">
        <v>-0.55340607058579605</v>
      </c>
      <c r="P820">
        <v>2.7586833009455299E-2</v>
      </c>
      <c r="Q820">
        <v>-0.35763211366266501</v>
      </c>
      <c r="R820">
        <v>-0.99222162088272703</v>
      </c>
    </row>
    <row r="821" spans="14:18" x14ac:dyDescent="0.25">
      <c r="N821">
        <v>74.5</v>
      </c>
      <c r="O821">
        <v>-0.58551785451969596</v>
      </c>
      <c r="P821">
        <v>-6.8219535743426804E-2</v>
      </c>
      <c r="Q821">
        <v>-0.289689889942228</v>
      </c>
      <c r="R821">
        <v>-0.91907626136377296</v>
      </c>
    </row>
    <row r="822" spans="14:18" x14ac:dyDescent="0.25">
      <c r="N822">
        <v>74.599999999999994</v>
      </c>
      <c r="O822">
        <v>-0.61237594432700204</v>
      </c>
      <c r="P822">
        <v>-0.155542322774226</v>
      </c>
      <c r="Q822">
        <v>-0.25239507681714701</v>
      </c>
      <c r="R822">
        <v>-0.825181181738319</v>
      </c>
    </row>
    <row r="823" spans="14:18" x14ac:dyDescent="0.25">
      <c r="N823">
        <v>74.7</v>
      </c>
      <c r="O823">
        <v>-0.63687679732668301</v>
      </c>
      <c r="P823">
        <v>-0.23300257187948201</v>
      </c>
      <c r="Q823">
        <v>-0.24140517861086</v>
      </c>
      <c r="R823">
        <v>-0.72349291502649404</v>
      </c>
    </row>
    <row r="824" spans="14:18" x14ac:dyDescent="0.25">
      <c r="N824">
        <v>74.8</v>
      </c>
      <c r="O824">
        <v>-0.66128244708031403</v>
      </c>
      <c r="P824">
        <v>-0.30023100101731898</v>
      </c>
      <c r="Q824">
        <v>-0.24919775430677699</v>
      </c>
      <c r="R824">
        <v>-0.62137269417428898</v>
      </c>
    </row>
    <row r="825" spans="14:18" x14ac:dyDescent="0.25">
      <c r="N825">
        <v>74.900000000000006</v>
      </c>
      <c r="O825">
        <v>-0.68709916201533305</v>
      </c>
      <c r="P825">
        <v>-0.35737544552935402</v>
      </c>
      <c r="Q825">
        <v>-0.26852700337178997</v>
      </c>
      <c r="R825">
        <v>-0.52213065074187603</v>
      </c>
    </row>
    <row r="826" spans="14:18" x14ac:dyDescent="0.25">
      <c r="N826">
        <v>75</v>
      </c>
      <c r="O826">
        <v>-0.71517743385328603</v>
      </c>
      <c r="P826">
        <v>-0.404789826404437</v>
      </c>
      <c r="Q826">
        <v>-0.29359574237913799</v>
      </c>
      <c r="R826">
        <v>-0.42683814724747199</v>
      </c>
    </row>
    <row r="827" spans="14:18" x14ac:dyDescent="0.25">
      <c r="N827">
        <v>75.099999999999994</v>
      </c>
      <c r="O827">
        <v>-0.74586578571925699</v>
      </c>
      <c r="P827">
        <v>-0.442877181908504</v>
      </c>
      <c r="Q827">
        <v>-0.32013037829528701</v>
      </c>
      <c r="R827">
        <v>-0.33555914538847198</v>
      </c>
    </row>
    <row r="828" spans="14:18" x14ac:dyDescent="0.25">
      <c r="N828">
        <v>75.2</v>
      </c>
      <c r="O828">
        <v>-0.77915050292504295</v>
      </c>
      <c r="P828">
        <v>-0.47202649060873902</v>
      </c>
      <c r="Q828">
        <v>-0.345105760683034</v>
      </c>
      <c r="R828">
        <v>-0.24802557913009299</v>
      </c>
    </row>
    <row r="829" spans="14:18" x14ac:dyDescent="0.25">
      <c r="N829">
        <v>75.299999999999898</v>
      </c>
      <c r="O829">
        <v>-0.81476459215093899</v>
      </c>
      <c r="P829">
        <v>-0.492597728954835</v>
      </c>
      <c r="Q829">
        <v>-0.36643323407461598</v>
      </c>
      <c r="R829">
        <v>-0.16395931142626399</v>
      </c>
    </row>
    <row r="830" spans="14:18" x14ac:dyDescent="0.25">
      <c r="N830">
        <v>75.399999999999906</v>
      </c>
      <c r="O830">
        <v>-0.85226813369319698</v>
      </c>
      <c r="P830">
        <v>-0.50492849293469999</v>
      </c>
      <c r="Q830">
        <v>-0.382706591322232</v>
      </c>
      <c r="R830">
        <v>-8.3202609788937204E-2</v>
      </c>
    </row>
    <row r="831" spans="14:18" x14ac:dyDescent="0.25">
      <c r="N831">
        <v>75.499999999999901</v>
      </c>
      <c r="O831">
        <v>-0.89110675107457704</v>
      </c>
      <c r="P831">
        <v>-0.50934835293532599</v>
      </c>
      <c r="Q831">
        <v>-0.39301732410300799</v>
      </c>
      <c r="R831">
        <v>-5.7539957901609103E-3</v>
      </c>
    </row>
    <row r="832" spans="14:18" x14ac:dyDescent="0.25">
      <c r="N832">
        <v>75.599999999999895</v>
      </c>
      <c r="O832">
        <v>-0.93065456583628503</v>
      </c>
      <c r="P832">
        <v>-0.50619433899045596</v>
      </c>
      <c r="Q832">
        <v>-0.39682636121047898</v>
      </c>
      <c r="R832">
        <v>6.82390555595426E-2</v>
      </c>
    </row>
    <row r="833" spans="14:18" x14ac:dyDescent="0.25">
      <c r="N833">
        <v>75.699999999999903</v>
      </c>
      <c r="O833">
        <v>-0.97024647869504599</v>
      </c>
      <c r="P833">
        <v>-0.49582467700601102</v>
      </c>
      <c r="Q833">
        <v>-0.39387637466242398</v>
      </c>
      <c r="R833">
        <v>0.138504919989546</v>
      </c>
    </row>
    <row r="834" spans="14:18" x14ac:dyDescent="0.25">
      <c r="N834">
        <v>75.799999999999898</v>
      </c>
      <c r="O834">
        <v>-1.00920314936501</v>
      </c>
      <c r="P834">
        <v>-0.478629711687448</v>
      </c>
      <c r="Q834">
        <v>-0.38413158138112902</v>
      </c>
      <c r="R834">
        <v>0.204677960063463</v>
      </c>
    </row>
    <row r="835" spans="14:18" x14ac:dyDescent="0.25">
      <c r="N835">
        <v>75.899999999999906</v>
      </c>
      <c r="O835">
        <v>-1.0468509243350199</v>
      </c>
      <c r="P835">
        <v>-0.45503979416754697</v>
      </c>
      <c r="Q835">
        <v>-0.36773560346651601</v>
      </c>
      <c r="R835">
        <v>0.26632852438420301</v>
      </c>
    </row>
    <row r="836" spans="14:18" x14ac:dyDescent="0.25">
      <c r="N836">
        <v>75.999999999999901</v>
      </c>
      <c r="O836">
        <v>-1.08253817490482</v>
      </c>
      <c r="P836">
        <v>-0.42553027826003897</v>
      </c>
      <c r="Q836">
        <v>-0.34498094314491901</v>
      </c>
      <c r="R836">
        <v>0.322990560418707</v>
      </c>
    </row>
    <row r="837" spans="14:18" x14ac:dyDescent="0.25">
      <c r="N837">
        <v>76.099999999999895</v>
      </c>
      <c r="O837">
        <v>-1.1156489779729599</v>
      </c>
      <c r="P837">
        <v>-0.390623910034475</v>
      </c>
      <c r="Q837">
        <v>-0.31628579016833103</v>
      </c>
      <c r="R837">
        <v>0.37418607924692099</v>
      </c>
    </row>
    <row r="838" spans="14:18" x14ac:dyDescent="0.25">
      <c r="N838">
        <v>76.199999999999903</v>
      </c>
      <c r="O838">
        <v>-1.1456147226348301</v>
      </c>
      <c r="P838">
        <v>-0.35089093450166797</v>
      </c>
      <c r="Q838">
        <v>-0.28217535792093301</v>
      </c>
      <c r="R838">
        <v>0.41944635839084699</v>
      </c>
    </row>
    <row r="839" spans="14:18" x14ac:dyDescent="0.25">
      <c r="N839">
        <v>76.299999999999898</v>
      </c>
      <c r="O839">
        <v>-1.1719239980054199</v>
      </c>
      <c r="P839">
        <v>-0.30694723987153699</v>
      </c>
      <c r="Q839">
        <v>-0.24326593167462901</v>
      </c>
      <c r="R839">
        <v>0.45833001964466302</v>
      </c>
    </row>
    <row r="840" spans="14:18" x14ac:dyDescent="0.25">
      <c r="N840">
        <v>76.399999999999906</v>
      </c>
      <c r="O840">
        <v>-1.1941309709185699</v>
      </c>
      <c r="P840">
        <v>-0.25945084169450799</v>
      </c>
      <c r="Q840">
        <v>-0.20025046522661899</v>
      </c>
      <c r="R840">
        <v>0.490438188887446</v>
      </c>
    </row>
    <row r="841" spans="14:18" x14ac:dyDescent="0.25">
      <c r="N841">
        <v>76.499999999999901</v>
      </c>
      <c r="O841">
        <v>-1.2118623687906001</v>
      </c>
      <c r="P841">
        <v>-0.20909698845281399</v>
      </c>
      <c r="Q841">
        <v>-0.153884992537515</v>
      </c>
      <c r="R841">
        <v>0.51542693818064</v>
      </c>
    </row>
    <row r="842" spans="14:18" x14ac:dyDescent="0.25">
      <c r="N842">
        <v>76.599999999999895</v>
      </c>
      <c r="O842">
        <v>-1.22482312475232</v>
      </c>
      <c r="P842">
        <v>-0.156612151758764</v>
      </c>
      <c r="Q842">
        <v>-0.104975404312062</v>
      </c>
      <c r="R842">
        <v>0.53301717567047502</v>
      </c>
    </row>
    <row r="843" spans="14:18" x14ac:dyDescent="0.25">
      <c r="N843">
        <v>76.699999999999903</v>
      </c>
      <c r="O843">
        <v>-1.23280070707973</v>
      </c>
      <c r="P843">
        <v>-0.102747149825971</v>
      </c>
      <c r="Q843">
        <v>-5.4364324887381299E-2</v>
      </c>
      <c r="R843">
        <v>0.54300210760255097</v>
      </c>
    </row>
    <row r="844" spans="14:18" x14ac:dyDescent="0.25">
      <c r="N844">
        <v>76.799999999999898</v>
      </c>
      <c r="O844">
        <v>-1.23566813489927</v>
      </c>
      <c r="P844">
        <v>-4.8269642424709797E-2</v>
      </c>
      <c r="Q844">
        <v>-2.91794376068308E-3</v>
      </c>
      <c r="R844">
        <v>0.54525235779265302</v>
      </c>
    </row>
    <row r="845" spans="14:18" x14ac:dyDescent="0.25">
      <c r="N845">
        <v>76.899999999999906</v>
      </c>
      <c r="O845">
        <v>-1.23338567150832</v>
      </c>
      <c r="P845">
        <v>6.0437712406063602E-3</v>
      </c>
      <c r="Q845">
        <v>4.8487271871571903E-2</v>
      </c>
      <c r="R845">
        <v>0.53971879569594305</v>
      </c>
    </row>
    <row r="846" spans="14:18" x14ac:dyDescent="0.25">
      <c r="N846">
        <v>76.999999999999901</v>
      </c>
      <c r="O846">
        <v>-1.2260011813882301</v>
      </c>
      <c r="P846">
        <v>5.9415623900368503E-2</v>
      </c>
      <c r="Q846">
        <v>9.8978020528913899E-2</v>
      </c>
      <c r="R846">
        <v>0.52643309453070497</v>
      </c>
    </row>
    <row r="847" spans="14:18" x14ac:dyDescent="0.25">
      <c r="N847">
        <v>77.099999999999795</v>
      </c>
      <c r="O847">
        <v>-1.21364913387492</v>
      </c>
      <c r="P847">
        <v>0.111075593795708</v>
      </c>
      <c r="Q847">
        <v>0.147697795769449</v>
      </c>
      <c r="R847">
        <v>0.50550601433960995</v>
      </c>
    </row>
    <row r="848" spans="14:18" x14ac:dyDescent="0.25">
      <c r="N848">
        <v>77.199999999999804</v>
      </c>
      <c r="O848">
        <v>-1.19654823262787</v>
      </c>
      <c r="P848">
        <v>0.16026823165349399</v>
      </c>
      <c r="Q848">
        <v>0.193820752823266</v>
      </c>
      <c r="R848">
        <v>0.477123379778852</v>
      </c>
    </row>
    <row r="849" spans="14:18" x14ac:dyDescent="0.25">
      <c r="N849">
        <v>77.299999999999798</v>
      </c>
      <c r="O849">
        <v>-1.1749976425349999</v>
      </c>
      <c r="P849">
        <v>0.20626016798323701</v>
      </c>
      <c r="Q849">
        <v>0.23656591701028201</v>
      </c>
      <c r="R849">
        <v>0.44153969755557698</v>
      </c>
    </row>
    <row r="850" spans="14:18" x14ac:dyDescent="0.25">
      <c r="N850">
        <v>77.399999999999807</v>
      </c>
      <c r="O850">
        <v>-1.1493717709859701</v>
      </c>
      <c r="P850">
        <v>0.248346560874175</v>
      </c>
      <c r="Q850">
        <v>0.27521193108333097</v>
      </c>
      <c r="R850">
        <v>0.39906933363102498</v>
      </c>
    </row>
    <row r="851" spans="14:18" x14ac:dyDescent="0.25">
      <c r="N851">
        <v>77.499999999999801</v>
      </c>
      <c r="O851">
        <v>-1.1201135339336299</v>
      </c>
      <c r="P851">
        <v>0.285856535313886</v>
      </c>
      <c r="Q851">
        <v>0.30911268524107999</v>
      </c>
      <c r="R851">
        <v>0.35007514785409999</v>
      </c>
    </row>
    <row r="852" spans="14:18" x14ac:dyDescent="0.25">
      <c r="N852">
        <v>77.599999999999795</v>
      </c>
      <c r="O852">
        <v>-1.0877259923721201</v>
      </c>
      <c r="P852">
        <v>0.31815735404134399</v>
      </c>
      <c r="Q852">
        <v>0.33771439729632602</v>
      </c>
      <c r="R852">
        <v>0.29495447073103798</v>
      </c>
    </row>
    <row r="853" spans="14:18" x14ac:dyDescent="0.25">
      <c r="N853">
        <v>77.699999999999804</v>
      </c>
      <c r="O853">
        <v>-1.0527621723946901</v>
      </c>
      <c r="P853">
        <v>0.34465704876178099</v>
      </c>
      <c r="Q853">
        <v>0.36057504762592901</v>
      </c>
      <c r="R853">
        <v>0.23412232057475699</v>
      </c>
    </row>
    <row r="854" spans="14:18" x14ac:dyDescent="0.25">
      <c r="N854">
        <v>77.799999999999798</v>
      </c>
      <c r="O854">
        <v>-1.0158127679434401</v>
      </c>
      <c r="P854">
        <v>0.36480523344906801</v>
      </c>
      <c r="Q854">
        <v>0.37738757925903899</v>
      </c>
      <c r="R854">
        <v>0.16799183595519099</v>
      </c>
    </row>
    <row r="855" spans="14:18" x14ac:dyDescent="0.25">
      <c r="N855">
        <v>77.899999999999807</v>
      </c>
      <c r="O855">
        <v>-0.97749124903798001</v>
      </c>
      <c r="P855">
        <v>0.37809182809518199</v>
      </c>
      <c r="Q855">
        <v>0.38800902948452198</v>
      </c>
      <c r="R855">
        <v>9.6952113955434197E-2</v>
      </c>
    </row>
    <row r="856" spans="14:18" x14ac:dyDescent="0.25">
      <c r="N856">
        <v>77.999999999999801</v>
      </c>
      <c r="O856">
        <v>-0.93841562917865695</v>
      </c>
      <c r="P856">
        <v>0.38404346231453701</v>
      </c>
      <c r="Q856">
        <v>0.39249888072612199</v>
      </c>
      <c r="R856">
        <v>2.1344152606352099E-2</v>
      </c>
    </row>
    <row r="857" spans="14:18" x14ac:dyDescent="0.25">
      <c r="N857">
        <v>78.099999999999795</v>
      </c>
      <c r="O857">
        <v>-0.89918574013972397</v>
      </c>
      <c r="P857">
        <v>0.38221744648845801</v>
      </c>
      <c r="Q857">
        <v>0.39117155051215402</v>
      </c>
      <c r="R857">
        <v>-5.85632972139042E-2</v>
      </c>
    </row>
    <row r="858" spans="14:18" x14ac:dyDescent="0.25">
      <c r="N858">
        <v>78.199999999999804</v>
      </c>
      <c r="O858">
        <v>-0.86035426224085998</v>
      </c>
      <c r="P858">
        <v>0.37219348049883599</v>
      </c>
      <c r="Q858">
        <v>0.38467021701776799</v>
      </c>
      <c r="R858">
        <v>-0.14259385236438199</v>
      </c>
    </row>
    <row r="859" spans="14:18" x14ac:dyDescent="0.25">
      <c r="N859">
        <v>78.299999999999798</v>
      </c>
      <c r="O859">
        <v>-0.82238889826406603</v>
      </c>
      <c r="P859">
        <v>0.35356388978374298</v>
      </c>
      <c r="Q859">
        <v>0.37407205616310801</v>
      </c>
      <c r="R859">
        <v>-0.23067077265087099</v>
      </c>
    </row>
    <row r="860" spans="14:18" x14ac:dyDescent="0.25">
      <c r="N860">
        <v>78.399999999999807</v>
      </c>
      <c r="O860">
        <v>-0.78562192608229398</v>
      </c>
      <c r="P860">
        <v>0.32592447425821902</v>
      </c>
      <c r="Q860">
        <v>0.36103771759276498</v>
      </c>
      <c r="R860">
        <v>-0.32279325815374099</v>
      </c>
    </row>
    <row r="861" spans="14:18" x14ac:dyDescent="0.25">
      <c r="N861">
        <v>78.499999999999801</v>
      </c>
      <c r="O861">
        <v>-0.75018204663608401</v>
      </c>
      <c r="P861">
        <v>0.28887066854357701</v>
      </c>
      <c r="Q861">
        <v>0.34801762300154099</v>
      </c>
      <c r="R861">
        <v>-0.41894578161739598</v>
      </c>
    </row>
    <row r="862" spans="14:18" x14ac:dyDescent="0.25">
      <c r="N862">
        <v>78.599999999999795</v>
      </c>
      <c r="O862">
        <v>-0.71590262186994402</v>
      </c>
      <c r="P862">
        <v>0.24200877579031099</v>
      </c>
      <c r="Q862">
        <v>0.33851568987573299</v>
      </c>
      <c r="R862">
        <v>-0.51887223351116296</v>
      </c>
    </row>
    <row r="863" spans="14:18" x14ac:dyDescent="0.25">
      <c r="N863">
        <v>78.699999999999804</v>
      </c>
      <c r="O863">
        <v>-0.68220222937172703</v>
      </c>
      <c r="P863">
        <v>0.18500126254416799</v>
      </c>
      <c r="Q863">
        <v>0.337364206706458</v>
      </c>
      <c r="R863">
        <v>-0.621595570028464</v>
      </c>
    </row>
    <row r="864" spans="14:18" x14ac:dyDescent="0.25">
      <c r="N864">
        <v>78.799999999999699</v>
      </c>
      <c r="O864">
        <v>-0.64794374432217605</v>
      </c>
      <c r="P864">
        <v>0.117679951860772</v>
      </c>
      <c r="Q864">
        <v>0.35082945581411601</v>
      </c>
      <c r="R864">
        <v>-0.72450851448988796</v>
      </c>
    </row>
    <row r="865" spans="14:18" x14ac:dyDescent="0.25">
      <c r="N865">
        <v>78.899999999999693</v>
      </c>
      <c r="O865">
        <v>-0.61130974372313496</v>
      </c>
      <c r="P865">
        <v>4.0278172840228797E-2</v>
      </c>
      <c r="Q865">
        <v>0.38606101598778397</v>
      </c>
      <c r="R865">
        <v>-0.82189745007846104</v>
      </c>
    </row>
    <row r="866" spans="14:18" x14ac:dyDescent="0.25">
      <c r="N866">
        <v>78.999999999999702</v>
      </c>
      <c r="O866">
        <v>-0.56980437966090003</v>
      </c>
      <c r="P866">
        <v>-4.6169793771461298E-2</v>
      </c>
      <c r="Q866">
        <v>0.44891219393861997</v>
      </c>
      <c r="R866">
        <v>-0.90320174053060398</v>
      </c>
    </row>
    <row r="867" spans="14:18" x14ac:dyDescent="0.25">
      <c r="N867">
        <v>79.099999999999696</v>
      </c>
      <c r="O867">
        <v>-0.52060226213823901</v>
      </c>
      <c r="P867">
        <v>-0.139303348192024</v>
      </c>
      <c r="Q867">
        <v>0.53908030505200399</v>
      </c>
      <c r="R867">
        <v>-0.95269065204227599</v>
      </c>
    </row>
    <row r="868" spans="14:18" x14ac:dyDescent="0.25">
      <c r="N868">
        <v>79.199999999999704</v>
      </c>
      <c r="O868">
        <v>-0.46148639028580501</v>
      </c>
      <c r="P868">
        <v>-0.235094084230485</v>
      </c>
      <c r="Q868">
        <v>0.64379911560209302</v>
      </c>
      <c r="R868">
        <v>-0.95412167349787402</v>
      </c>
    </row>
    <row r="869" spans="14:18" x14ac:dyDescent="0.25">
      <c r="N869">
        <v>79.299999999999699</v>
      </c>
      <c r="O869">
        <v>-0.39222477267438899</v>
      </c>
      <c r="P869">
        <v>-0.32831480219204001</v>
      </c>
      <c r="Q869">
        <v>0.73697002347127305</v>
      </c>
      <c r="R869">
        <v>-0.90189254885401604</v>
      </c>
    </row>
    <row r="870" spans="14:18" x14ac:dyDescent="0.25">
      <c r="N870">
        <v>79.399999999999693</v>
      </c>
      <c r="O870">
        <v>-0.31541500608575601</v>
      </c>
      <c r="P870">
        <v>-0.41413042930044902</v>
      </c>
      <c r="Q870">
        <v>0.79103273950031205</v>
      </c>
      <c r="R870">
        <v>-0.809883259347005</v>
      </c>
    </row>
    <row r="871" spans="14:18" x14ac:dyDescent="0.25">
      <c r="N871">
        <v>79.499999999999702</v>
      </c>
      <c r="O871">
        <v>-0.23576158433008901</v>
      </c>
      <c r="P871">
        <v>-0.48986740897965497</v>
      </c>
      <c r="Q871">
        <v>0.79347441018313003</v>
      </c>
      <c r="R871">
        <v>-0.70499421849141797</v>
      </c>
    </row>
    <row r="872" spans="14:18" x14ac:dyDescent="0.25">
      <c r="N872">
        <v>79.599999999999696</v>
      </c>
      <c r="O872">
        <v>-0.15825004512923899</v>
      </c>
      <c r="P872">
        <v>-0.55549756949519302</v>
      </c>
      <c r="Q872">
        <v>0.75030402704940502</v>
      </c>
      <c r="R872">
        <v>-0.61068669132710096</v>
      </c>
    </row>
    <row r="873" spans="14:18" x14ac:dyDescent="0.25">
      <c r="N873">
        <v>79.699999999999704</v>
      </c>
      <c r="O873">
        <v>-8.6724636534707106E-2</v>
      </c>
      <c r="P873">
        <v>-0.61273538601116395</v>
      </c>
      <c r="Q873">
        <v>0.67636409893610705</v>
      </c>
      <c r="R873">
        <v>-0.53793903266828003</v>
      </c>
    </row>
    <row r="874" spans="14:18" x14ac:dyDescent="0.25">
      <c r="N874">
        <v>79.799999999999699</v>
      </c>
      <c r="O874">
        <v>-2.3527575902978898E-2</v>
      </c>
      <c r="P874">
        <v>-0.66382604599916195</v>
      </c>
      <c r="Q874">
        <v>0.58575501021250798</v>
      </c>
      <c r="R874">
        <v>-0.487253800623488</v>
      </c>
    </row>
    <row r="875" spans="14:18" x14ac:dyDescent="0.25">
      <c r="N875">
        <v>79.899999999999693</v>
      </c>
      <c r="O875">
        <v>3.02015824510482E-2</v>
      </c>
      <c r="P875">
        <v>-0.71077226240480496</v>
      </c>
      <c r="Q875">
        <v>0.48826603808099001</v>
      </c>
      <c r="R875">
        <v>-0.45412333088499901</v>
      </c>
    </row>
    <row r="876" spans="14:18" x14ac:dyDescent="0.25">
      <c r="N876">
        <v>79.999999999999702</v>
      </c>
      <c r="O876">
        <v>7.4092028006646105E-2</v>
      </c>
      <c r="P876">
        <v>-0.75504700136187397</v>
      </c>
      <c r="Q876">
        <v>0.38968155569759599</v>
      </c>
      <c r="R876">
        <v>-0.43290651415661302</v>
      </c>
    </row>
    <row r="877" spans="14:18" x14ac:dyDescent="0.25">
      <c r="N877">
        <v>80.099999999999696</v>
      </c>
      <c r="O877">
        <v>0.10820708743976599</v>
      </c>
      <c r="P877">
        <v>-0.79758161005822403</v>
      </c>
      <c r="Q877">
        <v>0.29312442403697703</v>
      </c>
      <c r="R877">
        <v>-0.41856939209294303</v>
      </c>
    </row>
    <row r="878" spans="14:18" x14ac:dyDescent="0.25">
      <c r="N878">
        <v>80.199999999999704</v>
      </c>
      <c r="O878">
        <v>0.132839146015439</v>
      </c>
      <c r="P878">
        <v>-0.83885773074631598</v>
      </c>
      <c r="Q878">
        <v>0.20020998710531501</v>
      </c>
      <c r="R878">
        <v>-0.40717371849753498</v>
      </c>
    </row>
    <row r="879" spans="14:18" x14ac:dyDescent="0.25">
      <c r="N879">
        <v>80.299999999999699</v>
      </c>
      <c r="O879">
        <v>0.148399128981447</v>
      </c>
      <c r="P879">
        <v>-0.87901759214190101</v>
      </c>
      <c r="Q879">
        <v>0.111785901975087</v>
      </c>
      <c r="R879">
        <v>-0.39584441215418098</v>
      </c>
    </row>
    <row r="880" spans="14:18" x14ac:dyDescent="0.25">
      <c r="N880">
        <v>80.399999999999693</v>
      </c>
      <c r="O880">
        <v>0.15536265350209499</v>
      </c>
      <c r="P880">
        <v>-0.91796146975540804</v>
      </c>
      <c r="Q880">
        <v>2.8347426386026199E-2</v>
      </c>
      <c r="R880">
        <v>-0.38258335567908702</v>
      </c>
    </row>
    <row r="881" spans="14:18" x14ac:dyDescent="0.25">
      <c r="N881">
        <v>80.499999999999702</v>
      </c>
      <c r="O881">
        <v>0.154246713709077</v>
      </c>
      <c r="P881">
        <v>-0.95542540154656896</v>
      </c>
      <c r="Q881">
        <v>-4.97491442447957E-2</v>
      </c>
      <c r="R881">
        <v>-0.36607358396266199</v>
      </c>
    </row>
    <row r="882" spans="14:18" x14ac:dyDescent="0.25">
      <c r="N882">
        <v>80.599999999999596</v>
      </c>
      <c r="O882">
        <v>0.14560145620058401</v>
      </c>
      <c r="P882">
        <v>-0.99104085784544405</v>
      </c>
      <c r="Q882">
        <v>-0.122186644723079</v>
      </c>
      <c r="R882">
        <v>-0.34551699683752002</v>
      </c>
    </row>
    <row r="883" spans="14:18" x14ac:dyDescent="0.25">
      <c r="N883">
        <v>80.699999999999605</v>
      </c>
      <c r="O883">
        <v>0.130008590783768</v>
      </c>
      <c r="P883">
        <v>-1.0243801433467401</v>
      </c>
      <c r="Q883">
        <v>-0.188647608047153</v>
      </c>
      <c r="R883">
        <v>-0.320510715106823</v>
      </c>
    </row>
    <row r="884" spans="14:18" x14ac:dyDescent="0.25">
      <c r="N884">
        <v>80.799999999999599</v>
      </c>
      <c r="O884">
        <v>0.108082033256405</v>
      </c>
      <c r="P884">
        <v>-1.05499111469358</v>
      </c>
      <c r="Q884">
        <v>-0.24880548103922701</v>
      </c>
      <c r="R884">
        <v>-0.29095566151059299</v>
      </c>
    </row>
    <row r="885" spans="14:18" x14ac:dyDescent="0.25">
      <c r="N885">
        <v>80.899999999999594</v>
      </c>
      <c r="O885">
        <v>8.0468600388469994E-2</v>
      </c>
      <c r="P885">
        <v>-1.0824240218274701</v>
      </c>
      <c r="Q885">
        <v>-0.30233046653748702</v>
      </c>
      <c r="R885">
        <v>-0.25698914614524598</v>
      </c>
    </row>
    <row r="886" spans="14:18" x14ac:dyDescent="0.25">
      <c r="N886">
        <v>80.999999999999602</v>
      </c>
      <c r="O886">
        <v>4.7847761789730499E-2</v>
      </c>
      <c r="P886">
        <v>-1.1062525079990699</v>
      </c>
      <c r="Q886">
        <v>-0.34890155347927998</v>
      </c>
      <c r="R886">
        <v>-0.21893442915866601</v>
      </c>
    </row>
    <row r="887" spans="14:18" x14ac:dyDescent="0.25">
      <c r="N887">
        <v>81.099999999999596</v>
      </c>
      <c r="O887">
        <v>1.0930072558907201E-2</v>
      </c>
      <c r="P887">
        <v>-1.1260901878712</v>
      </c>
      <c r="Q887">
        <v>-0.38822036305246499</v>
      </c>
      <c r="R887">
        <v>-0.177261978101282</v>
      </c>
    </row>
    <row r="888" spans="14:18" x14ac:dyDescent="0.25">
      <c r="N888">
        <v>81.199999999999605</v>
      </c>
      <c r="O888">
        <v>-2.95457709572257E-2</v>
      </c>
      <c r="P888">
        <v>-1.1416037744729699</v>
      </c>
      <c r="Q888">
        <v>-0.420024584535513</v>
      </c>
      <c r="R888">
        <v>-0.13255867125825199</v>
      </c>
    </row>
    <row r="889" spans="14:18" x14ac:dyDescent="0.25">
      <c r="N889">
        <v>81.299999999999599</v>
      </c>
      <c r="O889">
        <v>-7.2817149308596105E-2</v>
      </c>
      <c r="P889">
        <v>-1.1525234122877099</v>
      </c>
      <c r="Q889">
        <v>-0.44409989233163299</v>
      </c>
      <c r="R889">
        <v>-8.5502365323652296E-2</v>
      </c>
    </row>
    <row r="890" spans="14:18" x14ac:dyDescent="0.25">
      <c r="N890">
        <v>81.399999999999594</v>
      </c>
      <c r="O890">
        <v>-0.118102830081198</v>
      </c>
      <c r="P890">
        <v>-1.1586506597911801</v>
      </c>
      <c r="Q890">
        <v>-0.46028980989589902</v>
      </c>
      <c r="R890">
        <v>-3.68400804193975E-2</v>
      </c>
    </row>
    <row r="891" spans="14:18" x14ac:dyDescent="0.25">
      <c r="N891">
        <v>81.499999999999602</v>
      </c>
      <c r="O891">
        <v>-0.16460915077447899</v>
      </c>
      <c r="P891">
        <v>-1.15986442079969</v>
      </c>
      <c r="Q891">
        <v>-0.46850327414051801</v>
      </c>
      <c r="R891">
        <v>1.2631365983277699E-2</v>
      </c>
    </row>
    <row r="892" spans="14:18" x14ac:dyDescent="0.25">
      <c r="N892">
        <v>81.599999999999596</v>
      </c>
      <c r="O892">
        <v>-0.21153683826539499</v>
      </c>
      <c r="P892">
        <v>-1.1561250280894699</v>
      </c>
      <c r="Q892">
        <v>-0.468719791117575</v>
      </c>
      <c r="R892">
        <v>6.2083051655418102E-2</v>
      </c>
    </row>
    <row r="893" spans="14:18" x14ac:dyDescent="0.25">
      <c r="N893">
        <v>81.699999999999605</v>
      </c>
      <c r="O893">
        <v>-0.25808822113948898</v>
      </c>
      <c r="P893">
        <v>-1.14747661918571</v>
      </c>
      <c r="Q893">
        <v>-0.46099213112055798</v>
      </c>
      <c r="R893">
        <v>0.110670483042977</v>
      </c>
    </row>
    <row r="894" spans="14:18" x14ac:dyDescent="0.25">
      <c r="N894">
        <v>81.799999999999599</v>
      </c>
      <c r="O894">
        <v>-0.30347458693281698</v>
      </c>
      <c r="P894">
        <v>-1.13404790176696</v>
      </c>
      <c r="Q894">
        <v>-0.44544652510734001</v>
      </c>
      <c r="R894">
        <v>0.15754931774997299</v>
      </c>
    </row>
    <row r="895" spans="14:18" x14ac:dyDescent="0.25">
      <c r="N895">
        <v>81.899999999999594</v>
      </c>
      <c r="O895">
        <v>-0.34692343210058602</v>
      </c>
      <c r="P895">
        <v>-1.1160513765681099</v>
      </c>
      <c r="Q895">
        <v>-0.42228031242974701</v>
      </c>
      <c r="R895">
        <v>0.201890529667996</v>
      </c>
    </row>
    <row r="896" spans="14:18" x14ac:dyDescent="0.25">
      <c r="N896">
        <v>81.999999999999602</v>
      </c>
      <c r="O896">
        <v>-0.38768534616253197</v>
      </c>
      <c r="P896">
        <v>-1.09378106255688</v>
      </c>
      <c r="Q896">
        <v>-0.39175696013960898</v>
      </c>
      <c r="R896">
        <v>0.24289523464162299</v>
      </c>
    </row>
    <row r="897" spans="14:18" x14ac:dyDescent="0.25">
      <c r="N897">
        <v>82.099999999999596</v>
      </c>
      <c r="O897">
        <v>-0.42504026139161599</v>
      </c>
      <c r="P897">
        <v>-1.06760874684549</v>
      </c>
      <c r="Q897">
        <v>-0.354198329100401</v>
      </c>
      <c r="R897">
        <v>0.27980941441818002</v>
      </c>
    </row>
    <row r="898" spans="14:18" x14ac:dyDescent="0.25">
      <c r="N898">
        <v>82.199999999999605</v>
      </c>
      <c r="O898">
        <v>-0.45830278401893998</v>
      </c>
      <c r="P898">
        <v>-1.03797875452015</v>
      </c>
      <c r="Q898">
        <v>-0.30997400144091303</v>
      </c>
      <c r="R898">
        <v>0.311938858168189</v>
      </c>
    </row>
    <row r="899" spans="14:18" x14ac:dyDescent="0.25">
      <c r="N899">
        <v>82.2999999999995</v>
      </c>
      <c r="O899">
        <v>-0.48682630066832999</v>
      </c>
      <c r="P899">
        <v>-1.0054011943761301</v>
      </c>
      <c r="Q899">
        <v>-0.25948740649929303</v>
      </c>
      <c r="R899">
        <v>0.33866480142116001</v>
      </c>
    </row>
    <row r="900" spans="14:18" x14ac:dyDescent="0.25">
      <c r="N900">
        <v>82.399999999999494</v>
      </c>
      <c r="O900">
        <v>-0.51000552289604595</v>
      </c>
      <c r="P900">
        <v>-0.97044357605206999</v>
      </c>
      <c r="Q900">
        <v>-0.203158389258209</v>
      </c>
      <c r="R900">
        <v>0.35946101513647899</v>
      </c>
    </row>
    <row r="901" spans="14:18" x14ac:dyDescent="0.25">
      <c r="N901">
        <v>82.499999999999503</v>
      </c>
      <c r="O901">
        <v>-0.52727709206486495</v>
      </c>
      <c r="P901">
        <v>-0.93372059839320998</v>
      </c>
      <c r="Q901">
        <v>-0.14140176433024901</v>
      </c>
      <c r="R901">
        <v>0.37391354027835999</v>
      </c>
    </row>
    <row r="902" spans="14:18" x14ac:dyDescent="0.25">
      <c r="N902">
        <v>82.599999999999497</v>
      </c>
      <c r="O902">
        <v>-0.53811781660406299</v>
      </c>
      <c r="P902">
        <v>-0.89588175666643699</v>
      </c>
      <c r="Q902">
        <v>-7.4601315720084493E-2</v>
      </c>
      <c r="R902">
        <v>0.38174497179873101</v>
      </c>
    </row>
    <row r="903" spans="14:18" x14ac:dyDescent="0.25">
      <c r="N903">
        <v>82.699999999999505</v>
      </c>
      <c r="O903">
        <v>-0.54204005869615302</v>
      </c>
      <c r="P903">
        <v>-0.85759617364524199</v>
      </c>
      <c r="Q903">
        <v>-3.0787056778087702E-3</v>
      </c>
      <c r="R903">
        <v>0.38284632856560602</v>
      </c>
    </row>
    <row r="904" spans="14:18" x14ac:dyDescent="0.25">
      <c r="N904">
        <v>82.7999999999995</v>
      </c>
      <c r="O904">
        <v>-0.53858374317612601</v>
      </c>
      <c r="P904">
        <v>-0.81953367235059804</v>
      </c>
      <c r="Q904">
        <v>7.2942992203288398E-2</v>
      </c>
      <c r="R904">
        <v>0.37732135927149402</v>
      </c>
    </row>
    <row r="905" spans="14:18" x14ac:dyDescent="0.25">
      <c r="N905">
        <v>82.899999999999494</v>
      </c>
      <c r="O905">
        <v>-0.52730446903182304</v>
      </c>
      <c r="P905">
        <v>-0.78234048948581203</v>
      </c>
      <c r="Q905">
        <v>0.15338054449918101</v>
      </c>
      <c r="R905">
        <v>0.365551033801153</v>
      </c>
    </row>
    <row r="906" spans="14:18" x14ac:dyDescent="0.25">
      <c r="N906">
        <v>82.999999999999503</v>
      </c>
      <c r="O906">
        <v>-0.50775736252162296</v>
      </c>
      <c r="P906">
        <v>-0.74660704148730395</v>
      </c>
      <c r="Q906">
        <v>0.238333654577323</v>
      </c>
      <c r="R906">
        <v>0.34829055415989701</v>
      </c>
    </row>
    <row r="907" spans="14:18" x14ac:dyDescent="0.25">
      <c r="N907">
        <v>83.099999999999497</v>
      </c>
      <c r="O907">
        <v>-0.47947684997916401</v>
      </c>
      <c r="P907">
        <v>-0.71282359414679697</v>
      </c>
      <c r="Q907">
        <v>0.32812125229843297</v>
      </c>
      <c r="R907">
        <v>0.326818235752172</v>
      </c>
    </row>
    <row r="908" spans="14:18" x14ac:dyDescent="0.25">
      <c r="N908">
        <v>83.199999999999505</v>
      </c>
      <c r="O908">
        <v>-0.441953965419149</v>
      </c>
      <c r="P908">
        <v>-0.68131728032785499</v>
      </c>
      <c r="Q908">
        <v>0.42328909226523398</v>
      </c>
      <c r="R908">
        <v>0.30316548241698499</v>
      </c>
    </row>
    <row r="909" spans="14:18" x14ac:dyDescent="0.25">
      <c r="N909">
        <v>83.2999999999995</v>
      </c>
      <c r="O909">
        <v>-0.39461628408645</v>
      </c>
      <c r="P909">
        <v>-0.65216043183886396</v>
      </c>
      <c r="Q909">
        <v>0.52453717102236097</v>
      </c>
      <c r="R909">
        <v>0.280467896224041</v>
      </c>
    </row>
    <row r="910" spans="14:18" x14ac:dyDescent="0.25">
      <c r="N910">
        <v>83.399999999999494</v>
      </c>
      <c r="O910">
        <v>-0.33682351026649698</v>
      </c>
      <c r="P910">
        <v>-0.62503597569185099</v>
      </c>
      <c r="Q910">
        <v>0.63245199123031903</v>
      </c>
      <c r="R910">
        <v>0.263478065410651</v>
      </c>
    </row>
    <row r="911" spans="14:18" x14ac:dyDescent="0.25">
      <c r="N911">
        <v>83.499999999999503</v>
      </c>
      <c r="O911">
        <v>-0.26790887253082402</v>
      </c>
      <c r="P911">
        <v>-0.59904341266365901</v>
      </c>
      <c r="Q911">
        <v>0.74680326409467201</v>
      </c>
      <c r="R911">
        <v>0.25922860342978199</v>
      </c>
    </row>
    <row r="912" spans="14:18" x14ac:dyDescent="0.25">
      <c r="N912">
        <v>83.599999999999497</v>
      </c>
      <c r="O912">
        <v>-0.18733009985069801</v>
      </c>
      <c r="P912">
        <v>-0.57243924387855405</v>
      </c>
      <c r="Q912">
        <v>0.86496347807690699</v>
      </c>
      <c r="R912">
        <v>0.27760096528164302</v>
      </c>
    </row>
    <row r="913" spans="14:18" x14ac:dyDescent="0.25">
      <c r="N913">
        <v>83.699999999999505</v>
      </c>
      <c r="O913">
        <v>-9.5046448275154294E-2</v>
      </c>
      <c r="P913">
        <v>-0.54236020733647705</v>
      </c>
      <c r="Q913">
        <v>0.97888875447064505</v>
      </c>
      <c r="R913">
        <v>0.33083844745829799</v>
      </c>
    </row>
    <row r="914" spans="14:18" x14ac:dyDescent="0.25">
      <c r="N914">
        <v>83.7999999999995</v>
      </c>
      <c r="O914">
        <v>7.7318853011578903E-3</v>
      </c>
      <c r="P914">
        <v>-0.50474356763150896</v>
      </c>
      <c r="Q914">
        <v>1.07092742268648</v>
      </c>
      <c r="R914">
        <v>0.42952437223963102</v>
      </c>
    </row>
    <row r="915" spans="14:18" x14ac:dyDescent="0.25">
      <c r="N915">
        <v>83.899999999999494</v>
      </c>
      <c r="O915">
        <v>0.117463483787761</v>
      </c>
      <c r="P915">
        <v>-0.45497463877057898</v>
      </c>
      <c r="Q915">
        <v>1.1126615124638599</v>
      </c>
      <c r="R915">
        <v>0.57167042195913798</v>
      </c>
    </row>
    <row r="916" spans="14:18" x14ac:dyDescent="0.25">
      <c r="N916">
        <v>83.999999999999503</v>
      </c>
      <c r="O916">
        <v>0.22765767804536099</v>
      </c>
      <c r="P916">
        <v>-0.38988634730858002</v>
      </c>
      <c r="Q916">
        <v>1.07722571612069</v>
      </c>
      <c r="R916">
        <v>0.72859181256064398</v>
      </c>
    </row>
    <row r="917" spans="14:18" x14ac:dyDescent="0.25">
      <c r="N917">
        <v>84.099999999999397</v>
      </c>
      <c r="O917">
        <v>0.330346502663311</v>
      </c>
      <c r="P917">
        <v>-0.31047848027790498</v>
      </c>
      <c r="Q917">
        <v>0.96640905677858802</v>
      </c>
      <c r="R917">
        <v>0.84932618677791605</v>
      </c>
    </row>
    <row r="918" spans="14:18" x14ac:dyDescent="0.25">
      <c r="N918">
        <v>84.199999999999406</v>
      </c>
      <c r="O918">
        <v>0.41973754463766499</v>
      </c>
      <c r="P918">
        <v>-0.222544607097372</v>
      </c>
      <c r="Q918">
        <v>0.819750770142054</v>
      </c>
      <c r="R918">
        <v>0.89584550574528099</v>
      </c>
    </row>
    <row r="919" spans="14:18" x14ac:dyDescent="0.25">
      <c r="N919">
        <v>84.2999999999994</v>
      </c>
      <c r="O919">
        <v>0.49469233760988701</v>
      </c>
      <c r="P919">
        <v>-0.133806342902656</v>
      </c>
      <c r="Q919">
        <v>0.68407182423171597</v>
      </c>
      <c r="R919">
        <v>0.86826261864191101</v>
      </c>
    </row>
    <row r="920" spans="14:18" x14ac:dyDescent="0.25">
      <c r="N920">
        <v>84.399999999999395</v>
      </c>
      <c r="O920">
        <v>0.55776823826590005</v>
      </c>
      <c r="P920">
        <v>-5.0566991217953397E-2</v>
      </c>
      <c r="Q920">
        <v>0.58410167713168604</v>
      </c>
      <c r="R920">
        <v>0.79035143834764299</v>
      </c>
    </row>
    <row r="921" spans="14:18" x14ac:dyDescent="0.25">
      <c r="N921">
        <v>84.499999999999403</v>
      </c>
      <c r="O921">
        <v>0.61279449948772202</v>
      </c>
      <c r="P921">
        <v>2.3389133444580101E-2</v>
      </c>
      <c r="Q921">
        <v>0.52225689916950502</v>
      </c>
      <c r="R921">
        <v>0.68585913456831304</v>
      </c>
    </row>
    <row r="922" spans="14:18" x14ac:dyDescent="0.25">
      <c r="N922">
        <v>84.599999999999397</v>
      </c>
      <c r="O922">
        <v>0.66321946939379195</v>
      </c>
      <c r="P922">
        <v>8.6221805260854198E-2</v>
      </c>
      <c r="Q922">
        <v>0.49034608940409602</v>
      </c>
      <c r="R922">
        <v>0.56962328553855801</v>
      </c>
    </row>
    <row r="923" spans="14:18" x14ac:dyDescent="0.25">
      <c r="N923">
        <v>84.699999999999406</v>
      </c>
      <c r="O923">
        <v>0.71150595828638896</v>
      </c>
      <c r="P923">
        <v>0.13717253497774301</v>
      </c>
      <c r="Q923">
        <v>0.47774497858920001</v>
      </c>
      <c r="R923">
        <v>0.44902263847257101</v>
      </c>
    </row>
    <row r="924" spans="14:18" x14ac:dyDescent="0.25">
      <c r="N924">
        <v>84.7999999999994</v>
      </c>
      <c r="O924">
        <v>0.75908940710484296</v>
      </c>
      <c r="P924">
        <v>0.175994986709781</v>
      </c>
      <c r="Q924">
        <v>0.47484390474985599</v>
      </c>
      <c r="R924">
        <v>0.32742913945824698</v>
      </c>
    </row>
    <row r="925" spans="14:18" x14ac:dyDescent="0.25">
      <c r="N925">
        <v>84.899999999999395</v>
      </c>
      <c r="O925">
        <v>0.80654332288392705</v>
      </c>
      <c r="P925">
        <v>0.20268063122848301</v>
      </c>
      <c r="Q925">
        <v>0.47406756792499499</v>
      </c>
      <c r="R925">
        <v>0.20648167615909299</v>
      </c>
    </row>
    <row r="926" spans="14:18" x14ac:dyDescent="0.25">
      <c r="N926">
        <v>84.999999999999403</v>
      </c>
      <c r="O926">
        <v>0.85378518777838197</v>
      </c>
      <c r="P926">
        <v>0.21734350250354101</v>
      </c>
      <c r="Q926">
        <v>0.46980765606137098</v>
      </c>
      <c r="R926">
        <v>8.7087668082477199E-2</v>
      </c>
    </row>
    <row r="927" spans="14:18" x14ac:dyDescent="0.25">
      <c r="N927">
        <v>85.099999999999397</v>
      </c>
      <c r="O927">
        <v>0.90024887020546296</v>
      </c>
      <c r="P927">
        <v>0.22016767248528099</v>
      </c>
      <c r="Q927">
        <v>0.45789328200642898</v>
      </c>
      <c r="R927">
        <v>-3.0230705275866701E-2</v>
      </c>
    </row>
    <row r="928" spans="14:18" x14ac:dyDescent="0.25">
      <c r="N928">
        <v>85.199999999999406</v>
      </c>
      <c r="O928">
        <v>0.94499427229287303</v>
      </c>
      <c r="P928">
        <v>0.21137429858259099</v>
      </c>
      <c r="Q928">
        <v>0.43488836463437902</v>
      </c>
      <c r="R928">
        <v>-0.145251762651044</v>
      </c>
    </row>
    <row r="929" spans="14:18" x14ac:dyDescent="0.25">
      <c r="N929">
        <v>85.2999999999994</v>
      </c>
      <c r="O929">
        <v>0.986738572766378</v>
      </c>
      <c r="P929">
        <v>0.19119085563593499</v>
      </c>
      <c r="Q929">
        <v>0.39719492369911902</v>
      </c>
      <c r="R929">
        <v>-0.258078640899638</v>
      </c>
    </row>
    <row r="930" spans="14:18" x14ac:dyDescent="0.25">
      <c r="N930">
        <v>85.399999999999395</v>
      </c>
      <c r="O930">
        <v>1.0237731264104</v>
      </c>
      <c r="P930">
        <v>0.15981817479222901</v>
      </c>
      <c r="Q930">
        <v>0.33954897631006098</v>
      </c>
      <c r="R930">
        <v>-0.36911144018277198</v>
      </c>
    </row>
    <row r="931" spans="14:18" x14ac:dyDescent="0.25">
      <c r="N931">
        <v>85.499999999999403</v>
      </c>
      <c r="O931">
        <v>1.0536560098655701</v>
      </c>
      <c r="P931">
        <v>0.117429862855002</v>
      </c>
      <c r="Q931">
        <v>0.25174951880239999</v>
      </c>
      <c r="R931">
        <v>-0.47815108949651097</v>
      </c>
    </row>
    <row r="932" spans="14:18" x14ac:dyDescent="0.25">
      <c r="N932">
        <v>85.599999999999397</v>
      </c>
      <c r="O932">
        <v>1.07240319652368</v>
      </c>
      <c r="P932">
        <v>6.4460912874846801E-2</v>
      </c>
      <c r="Q932">
        <v>0.111674317251752</v>
      </c>
      <c r="R932">
        <v>-0.57798203139730098</v>
      </c>
    </row>
    <row r="933" spans="14:18" x14ac:dyDescent="0.25">
      <c r="N933">
        <v>85.699999999999406</v>
      </c>
      <c r="O933">
        <v>1.07306687287014</v>
      </c>
      <c r="P933">
        <v>3.50930405591144E-3</v>
      </c>
      <c r="Q933">
        <v>-0.114182501632299</v>
      </c>
      <c r="R933">
        <v>-0.62418536660359303</v>
      </c>
    </row>
    <row r="934" spans="14:18" x14ac:dyDescent="0.25">
      <c r="N934">
        <v>85.7999999999994</v>
      </c>
      <c r="O934">
        <v>1.0480292403095199</v>
      </c>
      <c r="P934">
        <v>-5.4937244161552899E-2</v>
      </c>
      <c r="Q934">
        <v>-0.37849852451038901</v>
      </c>
      <c r="R934">
        <v>-0.51312882660512604</v>
      </c>
    </row>
    <row r="935" spans="14:18" x14ac:dyDescent="0.25">
      <c r="N935">
        <v>85.899999999999295</v>
      </c>
      <c r="O935">
        <v>1.00175053832533</v>
      </c>
      <c r="P935">
        <v>-9.4989969301690305E-2</v>
      </c>
      <c r="Q935">
        <v>-0.52128954252016602</v>
      </c>
      <c r="R935">
        <v>-0.28235426532097702</v>
      </c>
    </row>
    <row r="936" spans="14:18" x14ac:dyDescent="0.25">
      <c r="N936">
        <v>85.999999999999304</v>
      </c>
      <c r="O936">
        <v>0.94767864793842505</v>
      </c>
      <c r="P936">
        <v>-0.11211183020262901</v>
      </c>
      <c r="Q936">
        <v>-0.54764434722491895</v>
      </c>
      <c r="R936">
        <v>-6.74834334503394E-2</v>
      </c>
    </row>
    <row r="937" spans="14:18" x14ac:dyDescent="0.25">
      <c r="N937">
        <v>86.099999999999298</v>
      </c>
      <c r="O937">
        <v>0.89373514308618796</v>
      </c>
      <c r="P937">
        <v>-0.109952689797699</v>
      </c>
      <c r="Q937">
        <v>-0.52709734475718195</v>
      </c>
      <c r="R937">
        <v>0.10418882476333199</v>
      </c>
    </row>
    <row r="938" spans="14:18" x14ac:dyDescent="0.25">
      <c r="N938">
        <v>86.199999999999307</v>
      </c>
      <c r="O938">
        <v>0.84268853209410599</v>
      </c>
      <c r="P938">
        <v>-9.2363840167018596E-2</v>
      </c>
      <c r="Q938">
        <v>-0.49311232157371698</v>
      </c>
      <c r="R938">
        <v>0.243054067894376</v>
      </c>
    </row>
    <row r="939" spans="14:18" x14ac:dyDescent="0.25">
      <c r="N939">
        <v>86.299999999999301</v>
      </c>
      <c r="O939">
        <v>0.79507189035487302</v>
      </c>
      <c r="P939">
        <v>-6.2106622815104699E-2</v>
      </c>
      <c r="Q939">
        <v>-0.46015045774357999</v>
      </c>
      <c r="R939">
        <v>0.35885398891917603</v>
      </c>
    </row>
    <row r="940" spans="14:18" x14ac:dyDescent="0.25">
      <c r="N940">
        <v>86.399999999999295</v>
      </c>
      <c r="O940">
        <v>0.75036909086406101</v>
      </c>
      <c r="P940">
        <v>-2.1154687188346701E-2</v>
      </c>
      <c r="Q940">
        <v>-0.435764195237271</v>
      </c>
      <c r="R940">
        <v>0.45770815401228698</v>
      </c>
    </row>
    <row r="941" spans="14:18" x14ac:dyDescent="0.25">
      <c r="N941">
        <v>86.499999999999304</v>
      </c>
      <c r="O941">
        <v>0.70749142213042304</v>
      </c>
      <c r="P941">
        <v>2.89777763282257E-2</v>
      </c>
      <c r="Q941">
        <v>-0.42412821354318098</v>
      </c>
      <c r="R941">
        <v>0.54275112888648502</v>
      </c>
    </row>
    <row r="942" spans="14:18" x14ac:dyDescent="0.25">
      <c r="N942">
        <v>86.599999999999298</v>
      </c>
      <c r="O942">
        <v>0.66505807626664804</v>
      </c>
      <c r="P942">
        <v>8.6948975627748601E-2</v>
      </c>
      <c r="Q942">
        <v>-0.42697685931289298</v>
      </c>
      <c r="R942">
        <v>0.61431026041314896</v>
      </c>
    </row>
    <row r="943" spans="14:18" x14ac:dyDescent="0.25">
      <c r="N943">
        <v>86.699999999999307</v>
      </c>
      <c r="O943">
        <v>0.62163107059474598</v>
      </c>
      <c r="P943">
        <v>0.151319384982738</v>
      </c>
      <c r="Q943">
        <v>-0.44368259697805301</v>
      </c>
      <c r="R943">
        <v>0.67020372754129298</v>
      </c>
    </row>
    <row r="944" spans="14:18" x14ac:dyDescent="0.25">
      <c r="N944">
        <v>86.799999999999301</v>
      </c>
      <c r="O944">
        <v>0.575969227898533</v>
      </c>
      <c r="P944">
        <v>0.22034593975861999</v>
      </c>
      <c r="Q944">
        <v>-0.470851730237623</v>
      </c>
      <c r="R944">
        <v>0.70679879288867198</v>
      </c>
    </row>
    <row r="945" spans="14:18" x14ac:dyDescent="0.25">
      <c r="N945">
        <v>86.899999999999295</v>
      </c>
      <c r="O945">
        <v>0.52732410709154798</v>
      </c>
      <c r="P945">
        <v>0.29192846095064401</v>
      </c>
      <c r="Q945">
        <v>-0.50203773735832302</v>
      </c>
      <c r="R945">
        <v>0.72097038710956496</v>
      </c>
    </row>
    <row r="946" spans="14:18" x14ac:dyDescent="0.25">
      <c r="N946">
        <v>86.999999999999304</v>
      </c>
      <c r="O946">
        <v>0.47571720087880898</v>
      </c>
      <c r="P946">
        <v>0.36377655117166102</v>
      </c>
      <c r="Q946">
        <v>-0.52855902030274704</v>
      </c>
      <c r="R946">
        <v>0.71238319766664504</v>
      </c>
    </row>
    <row r="947" spans="14:18" x14ac:dyDescent="0.25">
      <c r="N947">
        <v>87.099999999999298</v>
      </c>
      <c r="O947">
        <v>0.422057299747232</v>
      </c>
      <c r="P947">
        <v>0.43376705339735899</v>
      </c>
      <c r="Q947">
        <v>-0.54183258720102601</v>
      </c>
      <c r="R947">
        <v>0.68476979622367495</v>
      </c>
    </row>
    <row r="948" spans="14:18" x14ac:dyDescent="0.25">
      <c r="N948">
        <v>87.199999999999307</v>
      </c>
      <c r="O948">
        <v>0.367987587956771</v>
      </c>
      <c r="P948">
        <v>0.50032753730130897</v>
      </c>
      <c r="Q948">
        <v>-0.53615128404184198</v>
      </c>
      <c r="R948">
        <v>0.64509066281917304</v>
      </c>
    </row>
    <row r="949" spans="14:18" x14ac:dyDescent="0.25">
      <c r="N949">
        <v>87.299999999999301</v>
      </c>
      <c r="O949">
        <v>0.31551040124278701</v>
      </c>
      <c r="P949">
        <v>0.56264137028643502</v>
      </c>
      <c r="Q949">
        <v>-0.51009562743126102</v>
      </c>
      <c r="R949">
        <v>0.60103463982521099</v>
      </c>
    </row>
    <row r="950" spans="14:18" x14ac:dyDescent="0.25">
      <c r="N950">
        <v>87.399999999999295</v>
      </c>
      <c r="O950">
        <v>0.26657517580110801</v>
      </c>
      <c r="P950">
        <v>0.62059211376137002</v>
      </c>
      <c r="Q950">
        <v>-0.46590086035827799</v>
      </c>
      <c r="R950">
        <v>0.55861198119892297</v>
      </c>
    </row>
    <row r="951" spans="14:18" x14ac:dyDescent="0.25">
      <c r="N951">
        <v>87.499999999999304</v>
      </c>
      <c r="O951">
        <v>0.22279714135498299</v>
      </c>
      <c r="P951">
        <v>0.67453085295245296</v>
      </c>
      <c r="Q951">
        <v>-0.40770534379621998</v>
      </c>
      <c r="R951">
        <v>0.52111855534502904</v>
      </c>
    </row>
    <row r="952" spans="14:18" x14ac:dyDescent="0.25">
      <c r="N952">
        <v>87.599999999999199</v>
      </c>
      <c r="O952">
        <v>0.18535223672576301</v>
      </c>
      <c r="P952">
        <v>0.72501048756322095</v>
      </c>
      <c r="Q952">
        <v>-0.33994334242638402</v>
      </c>
      <c r="R952">
        <v>0.48941241640766397</v>
      </c>
    </row>
    <row r="953" spans="14:18" x14ac:dyDescent="0.25">
      <c r="N953">
        <v>87.699999999999207</v>
      </c>
      <c r="O953">
        <v>0.15499854944382699</v>
      </c>
      <c r="P953">
        <v>0.77258270277082397</v>
      </c>
      <c r="Q953">
        <v>-0.26644879778931202</v>
      </c>
      <c r="R953">
        <v>0.46276291833370398</v>
      </c>
    </row>
    <row r="954" spans="14:18" x14ac:dyDescent="0.25">
      <c r="N954">
        <v>87.799999999999201</v>
      </c>
      <c r="O954">
        <v>0.13215382246172999</v>
      </c>
      <c r="P954">
        <v>0.817681947903655</v>
      </c>
      <c r="Q954">
        <v>-0.190186966409606</v>
      </c>
      <c r="R954">
        <v>0.43967417611319498</v>
      </c>
    </row>
    <row r="955" spans="14:18" x14ac:dyDescent="0.25">
      <c r="N955">
        <v>87.899999999999196</v>
      </c>
      <c r="O955">
        <v>0.11698042819744101</v>
      </c>
      <c r="P955">
        <v>0.86057963158728901</v>
      </c>
      <c r="Q955">
        <v>-0.113326712324867</v>
      </c>
      <c r="R955">
        <v>0.41845285152747702</v>
      </c>
    </row>
    <row r="956" spans="14:18" x14ac:dyDescent="0.25">
      <c r="N956">
        <v>87.999999999999204</v>
      </c>
      <c r="O956">
        <v>0.109455977703677</v>
      </c>
      <c r="P956">
        <v>0.90138194656295301</v>
      </c>
      <c r="Q956">
        <v>-3.7427612664673697E-2</v>
      </c>
      <c r="R956">
        <v>0.39752337456557402</v>
      </c>
    </row>
    <row r="957" spans="14:18" x14ac:dyDescent="0.25">
      <c r="N957">
        <v>88.099999999999199</v>
      </c>
      <c r="O957">
        <v>0.109424676069762</v>
      </c>
      <c r="P957">
        <v>0.94004979441354197</v>
      </c>
      <c r="Q957">
        <v>3.63736641745298E-2</v>
      </c>
      <c r="R957">
        <v>0.37556869793982001</v>
      </c>
    </row>
    <row r="958" spans="14:18" x14ac:dyDescent="0.25">
      <c r="N958">
        <v>88.199999999999207</v>
      </c>
      <c r="O958">
        <v>0.116631952673556</v>
      </c>
      <c r="P958">
        <v>0.97642726591560203</v>
      </c>
      <c r="Q958">
        <v>0.10721796915299001</v>
      </c>
      <c r="R958">
        <v>0.35157118375395502</v>
      </c>
    </row>
    <row r="959" spans="14:18" x14ac:dyDescent="0.25">
      <c r="N959">
        <v>88.299999999999201</v>
      </c>
      <c r="O959">
        <v>0.13074685337790701</v>
      </c>
      <c r="P959">
        <v>1.01027142024623</v>
      </c>
      <c r="Q959">
        <v>0.17442347191416299</v>
      </c>
      <c r="R959">
        <v>0.32480408934687199</v>
      </c>
    </row>
    <row r="960" spans="14:18" x14ac:dyDescent="0.25">
      <c r="N960">
        <v>88.399999999999196</v>
      </c>
      <c r="O960">
        <v>0.15137633962643601</v>
      </c>
      <c r="P960">
        <v>1.04128001653951</v>
      </c>
      <c r="Q960">
        <v>0.23742224491479999</v>
      </c>
      <c r="R960">
        <v>0.29480253956952301</v>
      </c>
    </row>
    <row r="961" spans="14:18" x14ac:dyDescent="0.25">
      <c r="N961">
        <v>88.499999999999204</v>
      </c>
      <c r="O961">
        <v>0.17807464612982901</v>
      </c>
      <c r="P961">
        <v>1.06911597078638</v>
      </c>
      <c r="Q961">
        <v>0.29572319911630801</v>
      </c>
      <c r="R961">
        <v>0.26132868834530798</v>
      </c>
    </row>
    <row r="962" spans="14:18" x14ac:dyDescent="0.25">
      <c r="N962">
        <v>88.599999999999199</v>
      </c>
      <c r="O962">
        <v>0.210349873263286</v>
      </c>
      <c r="P962">
        <v>1.09342833676329</v>
      </c>
      <c r="Q962">
        <v>0.348892572453818</v>
      </c>
      <c r="R962">
        <v>0.22433770863622801</v>
      </c>
    </row>
    <row r="963" spans="14:18" x14ac:dyDescent="0.25">
      <c r="N963">
        <v>88.699999999999207</v>
      </c>
      <c r="O963">
        <v>0.247669227519415</v>
      </c>
      <c r="P963">
        <v>1.11387004111387</v>
      </c>
      <c r="Q963">
        <v>0.396545510090833</v>
      </c>
      <c r="R963">
        <v>0.18394708701116999</v>
      </c>
    </row>
    <row r="964" spans="14:18" x14ac:dyDescent="0.25">
      <c r="N964">
        <v>88.799999999999201</v>
      </c>
      <c r="O964">
        <v>0.289463782762029</v>
      </c>
      <c r="P964">
        <v>1.13011273900151</v>
      </c>
      <c r="Q964">
        <v>0.43834430223335502</v>
      </c>
      <c r="R964">
        <v>0.14040973343027599</v>
      </c>
    </row>
    <row r="965" spans="14:18" x14ac:dyDescent="0.25">
      <c r="N965">
        <v>88.899999999999196</v>
      </c>
      <c r="O965">
        <v>0.33513327102358398</v>
      </c>
      <c r="P965">
        <v>1.14185916020068</v>
      </c>
      <c r="Q965">
        <v>0.47400034721917</v>
      </c>
      <c r="R965">
        <v>9.4090595327296897E-2</v>
      </c>
    </row>
    <row r="966" spans="14:18" x14ac:dyDescent="0.25">
      <c r="N966">
        <v>88.999999999999204</v>
      </c>
      <c r="O966">
        <v>0.384051173515432</v>
      </c>
      <c r="P966">
        <v>1.1488532681269901</v>
      </c>
      <c r="Q966">
        <v>0.50327794247695501</v>
      </c>
      <c r="R966">
        <v>4.5446200577369998E-2</v>
      </c>
    </row>
    <row r="967" spans="14:18" x14ac:dyDescent="0.25">
      <c r="N967">
        <v>89.099999999999199</v>
      </c>
      <c r="O967">
        <v>0.43557022950808899</v>
      </c>
      <c r="P967">
        <v>1.1508884947726601</v>
      </c>
      <c r="Q967">
        <v>0.52599869219796602</v>
      </c>
      <c r="R967">
        <v>-4.99346015067198E-3</v>
      </c>
    </row>
    <row r="968" spans="14:18" x14ac:dyDescent="0.25">
      <c r="N968">
        <v>89.199999999999207</v>
      </c>
      <c r="O968">
        <v>0.48902838353579198</v>
      </c>
      <c r="P968">
        <v>1.1478142593390599</v>
      </c>
      <c r="Q968">
        <v>0.54204576631576795</v>
      </c>
      <c r="R968">
        <v>-5.6641216942143698E-2</v>
      </c>
    </row>
    <row r="969" spans="14:18" x14ac:dyDescent="0.25">
      <c r="N969">
        <v>89.299999999999201</v>
      </c>
      <c r="O969">
        <v>0.54375513022307698</v>
      </c>
      <c r="P969">
        <v>1.1395409333320701</v>
      </c>
      <c r="Q969">
        <v>0.55136753192424504</v>
      </c>
      <c r="R969">
        <v>-0.108867564217209</v>
      </c>
    </row>
    <row r="970" spans="14:18" x14ac:dyDescent="0.25">
      <c r="N970">
        <v>89.399999999999096</v>
      </c>
      <c r="O970">
        <v>0.59907817799711205</v>
      </c>
      <c r="P970">
        <v>1.12604338093075</v>
      </c>
      <c r="Q970">
        <v>0.55398026173840798</v>
      </c>
      <c r="R970">
        <v>-0.161014351314506</v>
      </c>
    </row>
    <row r="971" spans="14:18" x14ac:dyDescent="0.25">
      <c r="N971">
        <v>89.499999999999105</v>
      </c>
      <c r="O971">
        <v>0.65433032972203897</v>
      </c>
      <c r="P971">
        <v>1.1073631794774801</v>
      </c>
      <c r="Q971">
        <v>0.54996974167391399</v>
      </c>
      <c r="R971">
        <v>-0.21240751534962299</v>
      </c>
    </row>
    <row r="972" spans="14:18" x14ac:dyDescent="0.25">
      <c r="N972">
        <v>89.599999999999099</v>
      </c>
      <c r="O972">
        <v>0.70885646453261197</v>
      </c>
      <c r="P972">
        <v>1.0836096092380201</v>
      </c>
      <c r="Q972">
        <v>0.53949167482071703</v>
      </c>
      <c r="R972">
        <v>-0.26236897803688702</v>
      </c>
    </row>
    <row r="973" spans="14:18" x14ac:dyDescent="0.25">
      <c r="N973">
        <v>89.699999999999093</v>
      </c>
      <c r="O973">
        <v>0.76202049745321998</v>
      </c>
      <c r="P973">
        <v>1.0549594923688601</v>
      </c>
      <c r="Q973">
        <v>0.52277082691993804</v>
      </c>
      <c r="R973">
        <v>-0.31022777172405103</v>
      </c>
    </row>
    <row r="974" spans="14:18" x14ac:dyDescent="0.25">
      <c r="N974">
        <v>89.799999999999102</v>
      </c>
      <c r="O974">
        <v>0.81321218949375695</v>
      </c>
      <c r="P974">
        <v>1.02165595668989</v>
      </c>
      <c r="Q974">
        <v>0.50009888790041002</v>
      </c>
      <c r="R974">
        <v>-0.355330418485023</v>
      </c>
    </row>
    <row r="975" spans="14:18" x14ac:dyDescent="0.25">
      <c r="N975">
        <v>89.899999999999096</v>
      </c>
      <c r="O975">
        <v>0.86185367928006595</v>
      </c>
      <c r="P975">
        <v>0.98400619899942199</v>
      </c>
      <c r="Q975">
        <v>0.47183104025864397</v>
      </c>
      <c r="R975">
        <v>-0.397050557655999</v>
      </c>
    </row>
    <row r="976" spans="14:18" x14ac:dyDescent="0.25">
      <c r="N976">
        <v>89.999999999999105</v>
      </c>
      <c r="O976">
        <v>0.90740560671105697</v>
      </c>
      <c r="P976">
        <v>0.942378324072498</v>
      </c>
      <c r="Q976">
        <v>0.43838123050525102</v>
      </c>
      <c r="R976">
        <v>-0.43479780019083802</v>
      </c>
    </row>
    <row r="977" spans="14:18" x14ac:dyDescent="0.25">
      <c r="N977">
        <v>90.099999999999099</v>
      </c>
      <c r="O977">
        <v>0.94937269860085904</v>
      </c>
      <c r="P977">
        <v>0.89719733804153901</v>
      </c>
      <c r="Q977">
        <v>0.40021613497548197</v>
      </c>
      <c r="R977">
        <v>-0.46802578213770601</v>
      </c>
    </row>
    <row r="978" spans="14:18" x14ac:dyDescent="0.25">
      <c r="N978">
        <v>90.199999999999093</v>
      </c>
      <c r="O978">
        <v>0.98730868466942001</v>
      </c>
      <c r="P978">
        <v>0.84894037744422202</v>
      </c>
      <c r="Q978">
        <v>0.35784779461555999</v>
      </c>
      <c r="R978">
        <v>-0.49623939535061501</v>
      </c>
    </row>
    <row r="979" spans="14:18" x14ac:dyDescent="0.25">
      <c r="N979">
        <v>90.299999999999102</v>
      </c>
      <c r="O979">
        <v>1.02082040825842</v>
      </c>
      <c r="P979">
        <v>0.79813125651641803</v>
      </c>
      <c r="Q979">
        <v>0.31182486158309602</v>
      </c>
      <c r="R979">
        <v>-0.51900119452976801</v>
      </c>
    </row>
    <row r="980" spans="14:18" x14ac:dyDescent="0.25">
      <c r="N980">
        <v>90.399999999999096</v>
      </c>
      <c r="O980">
        <v>1.04957098801683</v>
      </c>
      <c r="P980">
        <v>0.74533441345594598</v>
      </c>
      <c r="Q980">
        <v>0.26272234795367599</v>
      </c>
      <c r="R980">
        <v>-0.53593702308229496</v>
      </c>
    </row>
    <row r="981" spans="14:18" x14ac:dyDescent="0.25">
      <c r="N981">
        <v>90.499999999999105</v>
      </c>
      <c r="O981">
        <v>1.07328187201044</v>
      </c>
      <c r="P981">
        <v>0.69114832851435604</v>
      </c>
      <c r="Q981">
        <v>0.21112968467707999</v>
      </c>
      <c r="R981">
        <v>-0.54674098072141597</v>
      </c>
    </row>
    <row r="982" spans="14:18" x14ac:dyDescent="0.25">
      <c r="N982">
        <v>90.599999999999099</v>
      </c>
      <c r="O982">
        <v>1.0917336007225</v>
      </c>
      <c r="P982">
        <v>0.63619846790398304</v>
      </c>
      <c r="Q982">
        <v>0.15763677457810699</v>
      </c>
      <c r="R982">
        <v>-0.551180001776442</v>
      </c>
    </row>
    <row r="983" spans="14:18" x14ac:dyDescent="0.25">
      <c r="N983">
        <v>90.699999999999093</v>
      </c>
      <c r="O983">
        <v>1.1047650552256001</v>
      </c>
      <c r="P983">
        <v>0.58112976857601095</v>
      </c>
      <c r="Q983">
        <v>0.1028175408322</v>
      </c>
      <c r="R983">
        <v>-0.54909858116944799</v>
      </c>
    </row>
    <row r="984" spans="14:18" x14ac:dyDescent="0.25">
      <c r="N984">
        <v>90.799999999999102</v>
      </c>
      <c r="O984">
        <v>1.11227090490179</v>
      </c>
      <c r="P984">
        <v>0.526598602779346</v>
      </c>
      <c r="Q984">
        <v>4.7210219516007297E-2</v>
      </c>
      <c r="R984">
        <v>-0.54042468712405001</v>
      </c>
    </row>
    <row r="985" spans="14:18" x14ac:dyDescent="0.25">
      <c r="N985">
        <v>90.899999999999096</v>
      </c>
      <c r="O985">
        <v>1.1141968788808201</v>
      </c>
      <c r="P985">
        <v>0.47326401454440498</v>
      </c>
      <c r="Q985">
        <v>-8.7066591812643805E-3</v>
      </c>
      <c r="R985">
        <v>-0.52517886203060504</v>
      </c>
    </row>
    <row r="986" spans="14:18" x14ac:dyDescent="0.25">
      <c r="N986">
        <v>90.999999999999105</v>
      </c>
      <c r="O986">
        <v>1.1105323674763901</v>
      </c>
      <c r="P986">
        <v>0.42177773667068003</v>
      </c>
      <c r="Q986">
        <v>-6.4543857267440996E-2</v>
      </c>
      <c r="R986">
        <v>-0.503490390642931</v>
      </c>
    </row>
    <row r="987" spans="14:18" x14ac:dyDescent="0.25">
      <c r="N987">
        <v>91.099999999999</v>
      </c>
      <c r="O987">
        <v>1.1012997499660799</v>
      </c>
      <c r="P987">
        <v>0.37277194539606801</v>
      </c>
      <c r="Q987">
        <v>-0.120037289745113</v>
      </c>
      <c r="R987">
        <v>-0.47562808801566597</v>
      </c>
    </row>
    <row r="988" spans="14:18" x14ac:dyDescent="0.25">
      <c r="N988">
        <v>91.199999999998994</v>
      </c>
      <c r="O988">
        <v>1.0865399113886001</v>
      </c>
      <c r="P988">
        <v>0.32684264312084099</v>
      </c>
      <c r="Q988">
        <v>-0.175087224011924</v>
      </c>
      <c r="R988">
        <v>-0.442060163706608</v>
      </c>
    </row>
    <row r="989" spans="14:18" x14ac:dyDescent="0.25">
      <c r="N989">
        <v>91.299999999999002</v>
      </c>
      <c r="O989">
        <v>1.06629428319415</v>
      </c>
      <c r="P989">
        <v>0.28452459710661099</v>
      </c>
      <c r="Q989">
        <v>-0.229783197181744</v>
      </c>
      <c r="R989">
        <v>-0.40356840049679299</v>
      </c>
    </row>
    <row r="990" spans="14:18" x14ac:dyDescent="0.25">
      <c r="N990">
        <v>91.399999999998997</v>
      </c>
      <c r="O990">
        <v>1.0405875389968899</v>
      </c>
      <c r="P990">
        <v>0.24625087415067201</v>
      </c>
      <c r="Q990">
        <v>-0.28434680045136201</v>
      </c>
      <c r="R990">
        <v>-0.36144485929251602</v>
      </c>
    </row>
    <row r="991" spans="14:18" x14ac:dyDescent="0.25">
      <c r="N991">
        <v>91.499999999999005</v>
      </c>
      <c r="O991">
        <v>1.00942785354956</v>
      </c>
      <c r="P991">
        <v>0.212290152294904</v>
      </c>
      <c r="Q991">
        <v>-0.33878482216322398</v>
      </c>
      <c r="R991">
        <v>-0.31770618666977901</v>
      </c>
    </row>
    <row r="992" spans="14:18" x14ac:dyDescent="0.25">
      <c r="N992">
        <v>91.599999999999</v>
      </c>
      <c r="O992">
        <v>0.97287226833272999</v>
      </c>
      <c r="P992">
        <v>0.18268329920059501</v>
      </c>
      <c r="Q992">
        <v>-0.391881047293618</v>
      </c>
      <c r="R992">
        <v>-0.27468514700109498</v>
      </c>
    </row>
    <row r="993" spans="14:18" x14ac:dyDescent="0.25">
      <c r="N993">
        <v>91.699999999998994</v>
      </c>
      <c r="O993">
        <v>0.93120959790381697</v>
      </c>
      <c r="P993">
        <v>0.15733391155033799</v>
      </c>
      <c r="Q993">
        <v>-0.44026532820963099</v>
      </c>
      <c r="R993">
        <v>-0.23193091424051701</v>
      </c>
    </row>
    <row r="994" spans="14:18" x14ac:dyDescent="0.25">
      <c r="N994">
        <v>91.799999999999002</v>
      </c>
      <c r="O994">
        <v>0.885036594014877</v>
      </c>
      <c r="P994">
        <v>0.13655620310399</v>
      </c>
      <c r="Q994">
        <v>-0.48251703276844499</v>
      </c>
      <c r="R994">
        <v>-0.18129835612828901</v>
      </c>
    </row>
    <row r="995" spans="14:18" x14ac:dyDescent="0.25">
      <c r="N995">
        <v>91.899999999998997</v>
      </c>
      <c r="O995">
        <v>0.83466851713958101</v>
      </c>
      <c r="P995">
        <v>0.12167885317980499</v>
      </c>
      <c r="Q995">
        <v>-0.52594710168300696</v>
      </c>
      <c r="R995">
        <v>-0.112940142967456</v>
      </c>
    </row>
    <row r="996" spans="14:18" x14ac:dyDescent="0.25">
      <c r="N996">
        <v>91.999999999999005</v>
      </c>
      <c r="O996">
        <v>0.77949178451939005</v>
      </c>
      <c r="P996">
        <v>0.114590593691762</v>
      </c>
      <c r="Q996">
        <v>-0.57983469266842802</v>
      </c>
      <c r="R996">
        <v>-2.60492002281426E-2</v>
      </c>
    </row>
    <row r="997" spans="14:18" x14ac:dyDescent="0.25">
      <c r="N997">
        <v>92.099999999999</v>
      </c>
      <c r="O997">
        <v>0.71818993726657099</v>
      </c>
      <c r="P997">
        <v>0.116951795014253</v>
      </c>
      <c r="Q997">
        <v>-0.649081160484834</v>
      </c>
      <c r="R997">
        <v>7.5351635224972E-2</v>
      </c>
    </row>
    <row r="998" spans="14:18" x14ac:dyDescent="0.25">
      <c r="N998">
        <v>92.199999999998994</v>
      </c>
      <c r="O998">
        <v>0.64900563268821299</v>
      </c>
      <c r="P998">
        <v>0.13000996084095101</v>
      </c>
      <c r="Q998">
        <v>-0.73859555591752901</v>
      </c>
      <c r="R998">
        <v>0.18717364562325001</v>
      </c>
    </row>
    <row r="999" spans="14:18" x14ac:dyDescent="0.25">
      <c r="N999">
        <v>92.299999999999002</v>
      </c>
      <c r="O999">
        <v>0.56947545509333497</v>
      </c>
      <c r="P999">
        <v>0.15454297937796599</v>
      </c>
      <c r="Q999">
        <v>-0.85826254007999603</v>
      </c>
      <c r="R999">
        <v>0.30344572200560399</v>
      </c>
    </row>
    <row r="1000" spans="14:18" x14ac:dyDescent="0.25">
      <c r="N1000">
        <v>92.399999999998997</v>
      </c>
      <c r="O1000">
        <v>0.47574028318335598</v>
      </c>
      <c r="P1000">
        <v>0.19039630015947101</v>
      </c>
      <c r="Q1000">
        <v>-1.0267190947703</v>
      </c>
      <c r="R1000">
        <v>0.40991080097732602</v>
      </c>
    </row>
    <row r="1001" spans="14:18" x14ac:dyDescent="0.25">
      <c r="N1001">
        <v>92.499999999999005</v>
      </c>
      <c r="O1001">
        <v>0.36152664410897101</v>
      </c>
      <c r="P1001">
        <v>0.234972272809535</v>
      </c>
      <c r="Q1001">
        <v>-1.2734097784846801</v>
      </c>
      <c r="R1001">
        <v>0.46777695168570199</v>
      </c>
    </row>
    <row r="1002" spans="14:18" x14ac:dyDescent="0.25">
      <c r="N1002">
        <v>92.599999999999</v>
      </c>
      <c r="O1002">
        <v>0.21762558551444999</v>
      </c>
      <c r="P1002">
        <v>0.27902810926557198</v>
      </c>
      <c r="Q1002">
        <v>-1.61958571284965</v>
      </c>
      <c r="R1002">
        <v>0.37373766691843502</v>
      </c>
    </row>
    <row r="1003" spans="14:18" x14ac:dyDescent="0.25">
      <c r="N1003">
        <v>92.699999999998994</v>
      </c>
      <c r="O1003">
        <v>3.7728872513791901E-2</v>
      </c>
      <c r="P1003">
        <v>0.29805327034956203</v>
      </c>
      <c r="Q1003">
        <v>-1.94699748243755</v>
      </c>
      <c r="R1003">
        <v>-6.46236243268105E-2</v>
      </c>
    </row>
    <row r="1004" spans="14:18" x14ac:dyDescent="0.25">
      <c r="N1004">
        <v>92.799999999999002</v>
      </c>
      <c r="O1004">
        <v>-0.15671378743383799</v>
      </c>
      <c r="P1004">
        <v>0.25642326691209499</v>
      </c>
      <c r="Q1004">
        <v>-1.84097628557224</v>
      </c>
      <c r="R1004">
        <v>-0.76020195823370496</v>
      </c>
    </row>
    <row r="1005" spans="14:18" x14ac:dyDescent="0.25">
      <c r="N1005">
        <v>92.899999999998897</v>
      </c>
      <c r="O1005">
        <v>-0.31693733148321501</v>
      </c>
      <c r="P1005">
        <v>0.15897585574353601</v>
      </c>
      <c r="Q1005">
        <v>-1.3489870741895</v>
      </c>
      <c r="R1005">
        <v>-1.1030659908690099</v>
      </c>
    </row>
    <row r="1006" spans="14:18" x14ac:dyDescent="0.25">
      <c r="N1006">
        <v>92.999999999998906</v>
      </c>
      <c r="O1006">
        <v>-0.430398996690324</v>
      </c>
      <c r="P1006">
        <v>4.8693210966156301E-2</v>
      </c>
      <c r="Q1006">
        <v>-0.95302056359896903</v>
      </c>
      <c r="R1006">
        <v>-1.06447846004156</v>
      </c>
    </row>
    <row r="1007" spans="14:18" x14ac:dyDescent="0.25">
      <c r="N1007">
        <v>93.0999999999989</v>
      </c>
      <c r="O1007">
        <v>-0.51348473772429404</v>
      </c>
      <c r="P1007">
        <v>-4.9971185478040199E-2</v>
      </c>
      <c r="Q1007">
        <v>-0.73231784661626298</v>
      </c>
      <c r="R1007">
        <v>-0.90096527407566396</v>
      </c>
    </row>
    <row r="1008" spans="14:18" x14ac:dyDescent="0.25">
      <c r="N1008">
        <v>93.199999999998894</v>
      </c>
      <c r="O1008">
        <v>-0.58036638008025598</v>
      </c>
      <c r="P1008">
        <v>-0.13103348677746501</v>
      </c>
      <c r="Q1008">
        <v>-0.61772956204875895</v>
      </c>
      <c r="R1008">
        <v>-0.72109777021154797</v>
      </c>
    </row>
    <row r="1009" spans="14:18" x14ac:dyDescent="0.25">
      <c r="N1009">
        <v>93.299999999998903</v>
      </c>
      <c r="O1009">
        <v>-0.63879059384861603</v>
      </c>
      <c r="P1009">
        <v>-0.19460081612809499</v>
      </c>
      <c r="Q1009">
        <v>-0.55674515192942098</v>
      </c>
      <c r="R1009">
        <v>-0.55290292279634301</v>
      </c>
    </row>
    <row r="1010" spans="14:18" x14ac:dyDescent="0.25">
      <c r="N1010">
        <v>93.399999999998897</v>
      </c>
      <c r="O1010">
        <v>-0.69253166608819805</v>
      </c>
      <c r="P1010">
        <v>-0.242169457609093</v>
      </c>
      <c r="Q1010">
        <v>-0.52067923585387899</v>
      </c>
      <c r="R1010">
        <v>-0.40122527138142</v>
      </c>
    </row>
    <row r="1011" spans="14:18" x14ac:dyDescent="0.25">
      <c r="N1011">
        <v>93.499999999998906</v>
      </c>
      <c r="O1011">
        <v>-0.74324486555096503</v>
      </c>
      <c r="P1011">
        <v>-0.27537377969537502</v>
      </c>
      <c r="Q1011">
        <v>-0.494388830069037</v>
      </c>
      <c r="R1011">
        <v>-0.26536755959323499</v>
      </c>
    </row>
    <row r="1012" spans="14:18" x14ac:dyDescent="0.25">
      <c r="N1012">
        <v>93.5999999999989</v>
      </c>
      <c r="O1012">
        <v>-0.79146161996015396</v>
      </c>
      <c r="P1012">
        <v>-0.29571836170565502</v>
      </c>
      <c r="Q1012">
        <v>-0.46978322746171097</v>
      </c>
      <c r="R1012">
        <v>-0.143784126491523</v>
      </c>
    </row>
    <row r="1013" spans="14:18" x14ac:dyDescent="0.25">
      <c r="N1013">
        <v>93.699999999998894</v>
      </c>
      <c r="O1013">
        <v>-0.83711093280103799</v>
      </c>
      <c r="P1013">
        <v>-0.30456391655311998</v>
      </c>
      <c r="Q1013">
        <v>-0.44252732306532999</v>
      </c>
      <c r="R1013">
        <v>-3.5216195129738601E-2</v>
      </c>
    </row>
    <row r="1014" spans="14:18" x14ac:dyDescent="0.25">
      <c r="N1014">
        <v>93.799999999998903</v>
      </c>
      <c r="O1014">
        <v>-0.87980286275049902</v>
      </c>
      <c r="P1014">
        <v>-0.30316847742696901</v>
      </c>
      <c r="Q1014">
        <v>-0.41038455012576303</v>
      </c>
      <c r="R1014">
        <v>6.11321354019599E-2</v>
      </c>
    </row>
    <row r="1015" spans="14:18" x14ac:dyDescent="0.25">
      <c r="N1015">
        <v>93.899999999998897</v>
      </c>
      <c r="O1015">
        <v>-0.91899079409426798</v>
      </c>
      <c r="P1015">
        <v>-0.29273116096680102</v>
      </c>
      <c r="Q1015">
        <v>-0.37235515432116501</v>
      </c>
      <c r="R1015">
        <v>0.14566085767568299</v>
      </c>
    </row>
    <row r="1016" spans="14:18" x14ac:dyDescent="0.25">
      <c r="N1016">
        <v>93.999999999998906</v>
      </c>
      <c r="O1016">
        <v>-0.95406938687943499</v>
      </c>
      <c r="P1016">
        <v>-0.27442627881197001</v>
      </c>
      <c r="Q1016">
        <v>-0.32820676375936497</v>
      </c>
      <c r="R1016">
        <v>0.21848430812140801</v>
      </c>
    </row>
    <row r="1017" spans="14:18" x14ac:dyDescent="0.25">
      <c r="N1017">
        <v>94.0999999999989</v>
      </c>
      <c r="O1017">
        <v>-0.98443667114570599</v>
      </c>
      <c r="P1017">
        <v>-0.24942672062482399</v>
      </c>
      <c r="Q1017">
        <v>-0.27820502868519997</v>
      </c>
      <c r="R1017">
        <v>0.27953169563543401</v>
      </c>
    </row>
    <row r="1018" spans="14:18" x14ac:dyDescent="0.25">
      <c r="N1018">
        <v>94.199999999998894</v>
      </c>
      <c r="O1018">
        <v>-1.00953502838392</v>
      </c>
      <c r="P1018">
        <v>-0.21891829101538501</v>
      </c>
      <c r="Q1018">
        <v>-0.222949839865134</v>
      </c>
      <c r="R1018">
        <v>0.32862711285490898</v>
      </c>
    </row>
    <row r="1019" spans="14:18" x14ac:dyDescent="0.25">
      <c r="N1019">
        <v>94.299999999998903</v>
      </c>
      <c r="O1019">
        <v>-1.0288789449311799</v>
      </c>
      <c r="P1019">
        <v>-0.184107057097018</v>
      </c>
      <c r="Q1019">
        <v>-0.163268857202509</v>
      </c>
      <c r="R1019">
        <v>0.36554976997175698</v>
      </c>
    </row>
    <row r="1020" spans="14:18" x14ac:dyDescent="0.25">
      <c r="N1020">
        <v>94.399999999998897</v>
      </c>
      <c r="O1020">
        <v>-1.0420738542559</v>
      </c>
      <c r="P1020">
        <v>-0.14622153117922099</v>
      </c>
      <c r="Q1020">
        <v>-0.100142652017987</v>
      </c>
      <c r="R1020">
        <v>0.39007760345867898</v>
      </c>
    </row>
    <row r="1021" spans="14:18" x14ac:dyDescent="0.25">
      <c r="N1021">
        <v>94.499999999998906</v>
      </c>
      <c r="O1021">
        <v>-1.04882844657048</v>
      </c>
      <c r="P1021">
        <v>-0.10651119688937</v>
      </c>
      <c r="Q1021">
        <v>-3.4647121220232002E-2</v>
      </c>
      <c r="R1021">
        <v>0.40201723498754999</v>
      </c>
    </row>
    <row r="1022" spans="14:18" x14ac:dyDescent="0.25">
      <c r="N1022">
        <v>94.5999999999989</v>
      </c>
      <c r="O1022">
        <v>-1.04896171196537</v>
      </c>
      <c r="P1022">
        <v>-6.6242626835254503E-2</v>
      </c>
      <c r="Q1022">
        <v>3.2095379335910001E-2</v>
      </c>
      <c r="R1022">
        <v>0.401222478405939</v>
      </c>
    </row>
    <row r="1023" spans="14:18" x14ac:dyDescent="0.25">
      <c r="N1023">
        <v>94.699999999998795</v>
      </c>
      <c r="O1023">
        <v>-1.04240528814425</v>
      </c>
      <c r="P1023">
        <v>-2.6694261007708501E-2</v>
      </c>
      <c r="Q1023">
        <v>9.8961894652106405E-2</v>
      </c>
      <c r="R1023">
        <v>0.387602788521483</v>
      </c>
    </row>
    <row r="1024" spans="14:18" x14ac:dyDescent="0.25">
      <c r="N1024">
        <v>94.799999999998803</v>
      </c>
      <c r="O1024">
        <v>-1.0292011786444299</v>
      </c>
      <c r="P1024">
        <v>1.0849188443724501E-2</v>
      </c>
      <c r="Q1024">
        <v>0.164876354173805</v>
      </c>
      <c r="R1024">
        <v>0.361122349783773</v>
      </c>
    </row>
    <row r="1025" spans="14:18" x14ac:dyDescent="0.25">
      <c r="N1025">
        <v>94.899999999998798</v>
      </c>
      <c r="O1025">
        <v>-1.0094944431387101</v>
      </c>
      <c r="P1025">
        <v>4.5101780718872997E-2</v>
      </c>
      <c r="Q1025">
        <v>0.22886354469487499</v>
      </c>
      <c r="R1025">
        <v>0.321789934969825</v>
      </c>
    </row>
    <row r="1026" spans="14:18" x14ac:dyDescent="0.25">
      <c r="N1026">
        <v>94.999999999998806</v>
      </c>
      <c r="O1026">
        <v>-0.98351990714686699</v>
      </c>
      <c r="P1026">
        <v>7.4779903771359499E-2</v>
      </c>
      <c r="Q1026">
        <v>0.29011605314434302</v>
      </c>
      <c r="R1026">
        <v>0.26963925660647498</v>
      </c>
    </row>
    <row r="1027" spans="14:18" x14ac:dyDescent="0.25">
      <c r="N1027">
        <v>95.099999999998801</v>
      </c>
      <c r="O1027">
        <v>-0.95158113174580705</v>
      </c>
      <c r="P1027">
        <v>9.8603375067371601E-2</v>
      </c>
      <c r="Q1027">
        <v>0.348084247616751</v>
      </c>
      <c r="R1027">
        <v>0.204699444343026</v>
      </c>
    </row>
    <row r="1028" spans="14:18" x14ac:dyDescent="0.25">
      <c r="N1028">
        <v>95.199999999998795</v>
      </c>
      <c r="O1028">
        <v>-0.91401856545740501</v>
      </c>
      <c r="P1028">
        <v>0.115293104468499</v>
      </c>
      <c r="Q1028">
        <v>0.40260634680169499</v>
      </c>
      <c r="R1028">
        <v>0.12695601536026799</v>
      </c>
    </row>
    <row r="1029" spans="14:18" x14ac:dyDescent="0.25">
      <c r="N1029">
        <v>95.299999999998803</v>
      </c>
      <c r="O1029">
        <v>-0.87116149861478898</v>
      </c>
      <c r="P1029">
        <v>0.12356449541346801</v>
      </c>
      <c r="Q1029">
        <v>0.45410902106280499</v>
      </c>
      <c r="R1029">
        <v>3.6305715552160098E-2</v>
      </c>
    </row>
    <row r="1030" spans="14:18" x14ac:dyDescent="0.25">
      <c r="N1030">
        <v>95.399999999998798</v>
      </c>
      <c r="O1030">
        <v>-0.82325423562058597</v>
      </c>
      <c r="P1030">
        <v>0.12211648455697501</v>
      </c>
      <c r="Q1030">
        <v>0.503935128269416</v>
      </c>
      <c r="R1030">
        <v>-6.7481978159698405E-2</v>
      </c>
    </row>
    <row r="1031" spans="14:18" x14ac:dyDescent="0.25">
      <c r="N1031">
        <v>95.499999999998806</v>
      </c>
      <c r="O1031">
        <v>-0.77033892403603399</v>
      </c>
      <c r="P1031">
        <v>0.109618544897519</v>
      </c>
      <c r="Q1031">
        <v>0.55490764767005896</v>
      </c>
      <c r="R1031">
        <v>-0.18475607111606901</v>
      </c>
    </row>
    <row r="1032" spans="14:18" x14ac:dyDescent="0.25">
      <c r="N1032">
        <v>95.599999999998801</v>
      </c>
      <c r="O1032">
        <v>-0.71206184409722495</v>
      </c>
      <c r="P1032">
        <v>8.4705437514217705E-2</v>
      </c>
      <c r="Q1032">
        <v>0.61234623143953804</v>
      </c>
      <c r="R1032">
        <v>-0.31580444127312302</v>
      </c>
    </row>
    <row r="1033" spans="14:18" x14ac:dyDescent="0.25">
      <c r="N1033">
        <v>95.699999999998795</v>
      </c>
      <c r="O1033">
        <v>-0.64733868054132004</v>
      </c>
      <c r="P1033">
        <v>4.6012265926954399E-2</v>
      </c>
      <c r="Q1033">
        <v>0.68597001127157797</v>
      </c>
      <c r="R1033">
        <v>-0.460123437894986</v>
      </c>
    </row>
    <row r="1034" spans="14:18" x14ac:dyDescent="0.25">
      <c r="N1034">
        <v>95.799999999998803</v>
      </c>
      <c r="O1034">
        <v>-0.57375308102395595</v>
      </c>
      <c r="P1034">
        <v>-7.6460461133035298E-3</v>
      </c>
      <c r="Q1034">
        <v>0.79350327098622098</v>
      </c>
      <c r="R1034">
        <v>-0.61392170179575301</v>
      </c>
    </row>
    <row r="1035" spans="14:18" x14ac:dyDescent="0.25">
      <c r="N1035">
        <v>95.899999999998798</v>
      </c>
      <c r="O1035">
        <v>-0.48646535288744802</v>
      </c>
      <c r="P1035">
        <v>-7.6611957266353406E-2</v>
      </c>
      <c r="Q1035">
        <v>0.96695523708782705</v>
      </c>
      <c r="R1035">
        <v>-0.76181434486695299</v>
      </c>
    </row>
    <row r="1036" spans="14:18" x14ac:dyDescent="0.25">
      <c r="N1036">
        <v>95.999999999998806</v>
      </c>
      <c r="O1036">
        <v>-0.37645501426092998</v>
      </c>
      <c r="P1036">
        <v>-0.158125275461241</v>
      </c>
      <c r="Q1036">
        <v>1.2576806160291301</v>
      </c>
      <c r="R1036">
        <v>-0.84973365394163203</v>
      </c>
    </row>
    <row r="1037" spans="14:18" x14ac:dyDescent="0.25">
      <c r="N1037">
        <v>96.099999999998801</v>
      </c>
      <c r="O1037">
        <v>-0.22982369657957799</v>
      </c>
      <c r="P1037">
        <v>-0.23937510236180201</v>
      </c>
      <c r="Q1037">
        <v>1.6933907055842301</v>
      </c>
      <c r="R1037">
        <v>-0.71633956766533902</v>
      </c>
    </row>
    <row r="1038" spans="14:18" x14ac:dyDescent="0.25">
      <c r="N1038">
        <v>96.199999999998795</v>
      </c>
      <c r="O1038">
        <v>-4.05687319916853E-2</v>
      </c>
      <c r="P1038">
        <v>-0.28577194169672099</v>
      </c>
      <c r="Q1038">
        <v>2.0273313211534498</v>
      </c>
      <c r="R1038">
        <v>-0.13736323634317699</v>
      </c>
    </row>
    <row r="1039" spans="14:18" x14ac:dyDescent="0.25">
      <c r="N1039">
        <v>96.299999999998803</v>
      </c>
      <c r="O1039">
        <v>0.15603690621232499</v>
      </c>
      <c r="P1039">
        <v>-0.26361663042490102</v>
      </c>
      <c r="Q1039">
        <v>1.81747208237844</v>
      </c>
      <c r="R1039">
        <v>0.527624518915079</v>
      </c>
    </row>
    <row r="1040" spans="14:18" x14ac:dyDescent="0.25">
      <c r="N1040">
        <v>96.399999999998698</v>
      </c>
      <c r="O1040">
        <v>0.31569010606491998</v>
      </c>
      <c r="P1040">
        <v>-0.195707312535772</v>
      </c>
      <c r="Q1040">
        <v>1.3816247133286399</v>
      </c>
      <c r="R1040">
        <v>0.76166094624446201</v>
      </c>
    </row>
    <row r="1041" spans="14:18" x14ac:dyDescent="0.25">
      <c r="N1041">
        <v>96.499999999998707</v>
      </c>
      <c r="O1041">
        <v>0.43658704998110398</v>
      </c>
      <c r="P1041">
        <v>-0.120363926196559</v>
      </c>
      <c r="Q1041">
        <v>1.06076275143001</v>
      </c>
      <c r="R1041">
        <v>0.719583490756175</v>
      </c>
    </row>
    <row r="1042" spans="14:18" x14ac:dyDescent="0.25">
      <c r="N1042">
        <v>96.599999999998701</v>
      </c>
      <c r="O1042">
        <v>0.53201053033642698</v>
      </c>
      <c r="P1042">
        <v>-5.4582450176986499E-2</v>
      </c>
      <c r="Q1042">
        <v>0.86414263507278399</v>
      </c>
      <c r="R1042">
        <v>0.58962517516303803</v>
      </c>
    </row>
    <row r="1043" spans="14:18" x14ac:dyDescent="0.25">
      <c r="N1043">
        <v>96.699999999998695</v>
      </c>
      <c r="O1043">
        <v>0.61192552527543198</v>
      </c>
      <c r="P1043">
        <v>-2.9813271753608901E-3</v>
      </c>
      <c r="Q1043">
        <v>0.74349024955682796</v>
      </c>
      <c r="R1043">
        <v>0.44195258102957102</v>
      </c>
    </row>
    <row r="1044" spans="14:18" x14ac:dyDescent="0.25">
      <c r="N1044">
        <v>96.799999999998704</v>
      </c>
      <c r="O1044">
        <v>0.68211636457192704</v>
      </c>
      <c r="P1044">
        <v>3.3922244956395703E-2</v>
      </c>
      <c r="Q1044">
        <v>0.66557283111486298</v>
      </c>
      <c r="R1044">
        <v>0.29723944844844002</v>
      </c>
    </row>
    <row r="1045" spans="14:18" x14ac:dyDescent="0.25">
      <c r="N1045">
        <v>96.899999999998698</v>
      </c>
      <c r="O1045">
        <v>0.74584888082808698</v>
      </c>
      <c r="P1045">
        <v>5.6715559732395802E-2</v>
      </c>
      <c r="Q1045">
        <v>0.61222977024682901</v>
      </c>
      <c r="R1045">
        <v>0.15981532997137601</v>
      </c>
    </row>
    <row r="1046" spans="14:18" x14ac:dyDescent="0.25">
      <c r="N1046">
        <v>96.999999999998707</v>
      </c>
      <c r="O1046">
        <v>0.80509477970348997</v>
      </c>
      <c r="P1046">
        <v>6.6067383106779606E-2</v>
      </c>
      <c r="Q1046">
        <v>0.57512190130059904</v>
      </c>
      <c r="R1046">
        <v>2.76962762439317E-2</v>
      </c>
    </row>
    <row r="1047" spans="14:18" x14ac:dyDescent="0.25">
      <c r="N1047">
        <v>97.099999999998701</v>
      </c>
      <c r="O1047">
        <v>0.86141510489721596</v>
      </c>
      <c r="P1047">
        <v>6.2189445658430799E-2</v>
      </c>
      <c r="Q1047">
        <v>0.55480918920561195</v>
      </c>
      <c r="R1047">
        <v>-0.106831602985781</v>
      </c>
    </row>
    <row r="1048" spans="14:18" x14ac:dyDescent="0.25">
      <c r="N1048">
        <v>97.199999999998695</v>
      </c>
      <c r="O1048">
        <v>0.91732135340084398</v>
      </c>
      <c r="P1048">
        <v>4.3791411773550601E-2</v>
      </c>
      <c r="Q1048">
        <v>0.576154107541757</v>
      </c>
      <c r="R1048">
        <v>-0.27183128106558402</v>
      </c>
    </row>
    <row r="1049" spans="14:18" x14ac:dyDescent="0.25">
      <c r="N1049">
        <v>97.299999999998704</v>
      </c>
      <c r="O1049">
        <v>0.97830183617378497</v>
      </c>
      <c r="P1049">
        <v>1.0699693913321101E-2</v>
      </c>
      <c r="Q1049">
        <v>-0.94107875629264903</v>
      </c>
      <c r="R1049">
        <v>0.96524314281674195</v>
      </c>
    </row>
    <row r="1050" spans="14:18" x14ac:dyDescent="0.25">
      <c r="N1050">
        <v>97.399999999998698</v>
      </c>
      <c r="O1050">
        <v>0.92889681543950298</v>
      </c>
      <c r="P1050">
        <v>7.0249764158837602E-2</v>
      </c>
      <c r="Q1050">
        <v>-0.33354590969508302</v>
      </c>
      <c r="R1050">
        <v>0.51107735385564101</v>
      </c>
    </row>
    <row r="1051" spans="14:18" x14ac:dyDescent="0.25">
      <c r="N1051">
        <v>97.499999999998707</v>
      </c>
      <c r="O1051">
        <v>0.90277804009931095</v>
      </c>
      <c r="P1051">
        <v>0.12003493522711001</v>
      </c>
      <c r="Q1051">
        <v>-0.200238996018508</v>
      </c>
      <c r="R1051">
        <v>0.49028431052716798</v>
      </c>
    </row>
    <row r="1052" spans="14:18" x14ac:dyDescent="0.25">
      <c r="N1052">
        <v>97.599999999998701</v>
      </c>
      <c r="O1052">
        <v>0.88763011687777604</v>
      </c>
      <c r="P1052">
        <v>0.16862256062388301</v>
      </c>
      <c r="Q1052">
        <v>-0.106096258220468</v>
      </c>
      <c r="R1052">
        <v>0.48113122933881902</v>
      </c>
    </row>
    <row r="1053" spans="14:18" x14ac:dyDescent="0.25">
      <c r="N1053">
        <v>97.699999999998695</v>
      </c>
      <c r="O1053">
        <v>0.88112415375247899</v>
      </c>
      <c r="P1053">
        <v>0.21605025264334801</v>
      </c>
      <c r="Q1053">
        <v>-2.5412944542297099E-2</v>
      </c>
      <c r="R1053">
        <v>0.465962642721924</v>
      </c>
    </row>
    <row r="1054" spans="14:18" x14ac:dyDescent="0.25">
      <c r="N1054">
        <v>97.799999999998704</v>
      </c>
      <c r="O1054">
        <v>0.88235720684768704</v>
      </c>
      <c r="P1054">
        <v>0.26149027401853397</v>
      </c>
      <c r="Q1054">
        <v>4.9427600176000598E-2</v>
      </c>
      <c r="R1054">
        <v>0.44113406637903002</v>
      </c>
    </row>
    <row r="1055" spans="14:18" x14ac:dyDescent="0.25">
      <c r="N1055">
        <v>97.899999999998698</v>
      </c>
      <c r="O1055">
        <v>0.89091464119718899</v>
      </c>
      <c r="P1055">
        <v>0.30393533461373401</v>
      </c>
      <c r="Q1055">
        <v>0.12135474419522101</v>
      </c>
      <c r="R1055">
        <v>0.40608210177474402</v>
      </c>
    </row>
    <row r="1056" spans="14:18" x14ac:dyDescent="0.25">
      <c r="N1056">
        <v>97.999999999998707</v>
      </c>
      <c r="O1056">
        <v>0.906562607887199</v>
      </c>
      <c r="P1056">
        <v>0.34237941107419001</v>
      </c>
      <c r="Q1056">
        <v>0.19128001640942999</v>
      </c>
      <c r="R1056">
        <v>0.36122034287192001</v>
      </c>
    </row>
    <row r="1057" spans="14:18" x14ac:dyDescent="0.25">
      <c r="N1057">
        <v>98.099999999998701</v>
      </c>
      <c r="O1057">
        <v>0.92909817071398904</v>
      </c>
      <c r="P1057">
        <v>0.37587626920018002</v>
      </c>
      <c r="Q1057">
        <v>0.25901041541379299</v>
      </c>
      <c r="R1057">
        <v>0.30726562360478998</v>
      </c>
    </row>
    <row r="1058" spans="14:18" x14ac:dyDescent="0.25">
      <c r="N1058">
        <v>98.199999999998596</v>
      </c>
      <c r="O1058">
        <v>0.95826421104410797</v>
      </c>
      <c r="P1058">
        <v>0.40355507347236902</v>
      </c>
      <c r="Q1058">
        <v>0.32371544778209399</v>
      </c>
      <c r="R1058">
        <v>0.24498598692346499</v>
      </c>
    </row>
    <row r="1059" spans="14:18" x14ac:dyDescent="0.25">
      <c r="N1059">
        <v>98.299999999998604</v>
      </c>
      <c r="O1059">
        <v>0.99370153941306205</v>
      </c>
      <c r="P1059">
        <v>0.42462084409510298</v>
      </c>
      <c r="Q1059">
        <v>0.384224439901586</v>
      </c>
      <c r="R1059">
        <v>0.175127095702522</v>
      </c>
    </row>
    <row r="1060" spans="14:18" x14ac:dyDescent="0.25">
      <c r="N1060">
        <v>98.399999999998599</v>
      </c>
      <c r="O1060">
        <v>1.03492553284801</v>
      </c>
      <c r="P1060">
        <v>0.43835220652089002</v>
      </c>
      <c r="Q1060">
        <v>0.43922636489289102</v>
      </c>
      <c r="R1060">
        <v>9.8420436426988597E-2</v>
      </c>
    </row>
    <row r="1061" spans="14:18" x14ac:dyDescent="0.25">
      <c r="N1061">
        <v>98.499999999998593</v>
      </c>
      <c r="O1061">
        <v>1.08131919001871</v>
      </c>
      <c r="P1061">
        <v>0.44410179748305201</v>
      </c>
      <c r="Q1061">
        <v>0.48740235811118399</v>
      </c>
      <c r="R1061">
        <v>1.5622004099555499E-2</v>
      </c>
    </row>
    <row r="1062" spans="14:18" x14ac:dyDescent="0.25">
      <c r="N1062">
        <v>98.599999999998602</v>
      </c>
      <c r="O1062">
        <v>1.1321369860977499</v>
      </c>
      <c r="P1062">
        <v>0.44130083502144901</v>
      </c>
      <c r="Q1062">
        <v>0.52751242838113199</v>
      </c>
      <c r="R1062">
        <v>-7.2446315940466702E-2</v>
      </c>
    </row>
    <row r="1063" spans="14:18" x14ac:dyDescent="0.25">
      <c r="N1063">
        <v>98.699999999998596</v>
      </c>
      <c r="O1063">
        <v>1.18651584548561</v>
      </c>
      <c r="P1063">
        <v>0.429467356005232</v>
      </c>
      <c r="Q1063">
        <v>0.55845358584981297</v>
      </c>
      <c r="R1063">
        <v>-0.16486623697960801</v>
      </c>
    </row>
    <row r="1064" spans="14:18" x14ac:dyDescent="0.25">
      <c r="N1064">
        <v>98.799999999998604</v>
      </c>
      <c r="O1064">
        <v>1.2434910287785199</v>
      </c>
      <c r="P1064">
        <v>0.40821669515528403</v>
      </c>
      <c r="Q1064">
        <v>0.57930155491609903</v>
      </c>
      <c r="R1064">
        <v>-0.26060936857700701</v>
      </c>
    </row>
    <row r="1065" spans="14:18" x14ac:dyDescent="0.25">
      <c r="N1065">
        <v>98.899999999998599</v>
      </c>
      <c r="O1065">
        <v>1.30201565832138</v>
      </c>
      <c r="P1065">
        <v>0.377272381473508</v>
      </c>
      <c r="Q1065">
        <v>0.58934237037005399</v>
      </c>
      <c r="R1065">
        <v>-0.35854281372748098</v>
      </c>
    </row>
    <row r="1066" spans="14:18" x14ac:dyDescent="0.25">
      <c r="N1066">
        <v>98.999999999998593</v>
      </c>
      <c r="O1066">
        <v>1.3609829309535799</v>
      </c>
      <c r="P1066">
        <v>0.33647548381849302</v>
      </c>
      <c r="Q1066">
        <v>0.58809408360759297</v>
      </c>
      <c r="R1066">
        <v>-0.457454435921682</v>
      </c>
    </row>
    <row r="1067" spans="14:18" x14ac:dyDescent="0.25">
      <c r="N1067">
        <v>99.099999999998602</v>
      </c>
      <c r="O1067">
        <v>1.41924982275735</v>
      </c>
      <c r="P1067">
        <v>0.28579055301328299</v>
      </c>
      <c r="Q1067">
        <v>0.57531383876916498</v>
      </c>
      <c r="R1067">
        <v>-0.55609473365979001</v>
      </c>
    </row>
    <row r="1068" spans="14:18" x14ac:dyDescent="0.25">
      <c r="N1068">
        <v>99.199999999998596</v>
      </c>
      <c r="O1068">
        <v>1.47566050891902</v>
      </c>
      <c r="P1068">
        <v>0.22530688321099901</v>
      </c>
      <c r="Q1068">
        <v>0.55098429610357302</v>
      </c>
      <c r="R1068">
        <v>-0.653226599419235</v>
      </c>
    </row>
    <row r="1069" spans="14:18" x14ac:dyDescent="0.25">
      <c r="N1069">
        <v>99.299999999998604</v>
      </c>
      <c r="O1069">
        <v>1.5290673077886601</v>
      </c>
      <c r="P1069">
        <v>0.155234975966518</v>
      </c>
      <c r="Q1069">
        <v>0.51527822574044002</v>
      </c>
      <c r="R1069">
        <v>-0.74766894989605703</v>
      </c>
    </row>
    <row r="1070" spans="14:18" x14ac:dyDescent="0.25">
      <c r="N1070">
        <v>99.399999999998599</v>
      </c>
      <c r="O1070">
        <v>1.5783473009020199</v>
      </c>
      <c r="P1070">
        <v>7.5899540230716003E-2</v>
      </c>
      <c r="Q1070">
        <v>0.46850964446839999</v>
      </c>
      <c r="R1070">
        <v>-0.83832060028137301</v>
      </c>
    </row>
    <row r="1071" spans="14:18" x14ac:dyDescent="0.25">
      <c r="N1071">
        <v>99.499999999998593</v>
      </c>
      <c r="O1071">
        <v>1.6224140412263099</v>
      </c>
      <c r="P1071">
        <v>-1.2268648942106899E-2</v>
      </c>
      <c r="Q1071">
        <v>0.411087264563257</v>
      </c>
      <c r="R1071">
        <v>-0.92415942993067901</v>
      </c>
    </row>
    <row r="1072" spans="14:18" x14ac:dyDescent="0.25">
      <c r="N1072">
        <v>99.599999999998602</v>
      </c>
      <c r="O1072">
        <v>1.6602253468658399</v>
      </c>
      <c r="P1072">
        <v>-0.10873982668396601</v>
      </c>
      <c r="Q1072">
        <v>0.34348447080294697</v>
      </c>
      <c r="R1072">
        <v>-1.0042239285879699</v>
      </c>
    </row>
    <row r="1073" spans="14:18" x14ac:dyDescent="0.25">
      <c r="N1073">
        <v>99.699999999998596</v>
      </c>
      <c r="O1073">
        <v>1.69078915875689</v>
      </c>
      <c r="P1073">
        <v>-0.21289015864149999</v>
      </c>
      <c r="Q1073">
        <v>0.26623044701419002</v>
      </c>
      <c r="R1073">
        <v>-1.07759088261087</v>
      </c>
    </row>
    <row r="1074" spans="14:18" x14ac:dyDescent="0.25">
      <c r="N1074">
        <v>99.799999999998604</v>
      </c>
      <c r="O1074">
        <v>1.71316937634028</v>
      </c>
      <c r="P1074">
        <v>-0.32400474376272898</v>
      </c>
      <c r="Q1074">
        <v>0.17991717724141901</v>
      </c>
      <c r="R1074">
        <v>-1.14336071239804</v>
      </c>
    </row>
    <row r="1075" spans="14:18" x14ac:dyDescent="0.25">
      <c r="N1075">
        <v>99.899999999998499</v>
      </c>
      <c r="O1075">
        <v>1.726492797526</v>
      </c>
      <c r="P1075">
        <v>-0.44127974845630102</v>
      </c>
      <c r="Q1075">
        <v>8.5212987021077394E-2</v>
      </c>
      <c r="R1075">
        <v>-1.20065490436711</v>
      </c>
    </row>
    <row r="1076" spans="14:18" x14ac:dyDescent="0.25">
      <c r="N1076">
        <v>99.999999999998494</v>
      </c>
      <c r="O1076">
        <v>1.7299574042907999</v>
      </c>
      <c r="P1076">
        <v>-0.56382483908021397</v>
      </c>
      <c r="Q1076">
        <v>-1.7125059824813198E-2</v>
      </c>
      <c r="R1076">
        <v>-1.2486239683435001</v>
      </c>
    </row>
    <row r="1077" spans="14:18" x14ac:dyDescent="0.25">
      <c r="N1077">
        <v>100.099999999998</v>
      </c>
      <c r="O1077">
        <v>1.72284165281491</v>
      </c>
      <c r="P1077">
        <v>-0.69066676916442005</v>
      </c>
      <c r="Q1077">
        <v>-0.12624381694676801</v>
      </c>
      <c r="R1077">
        <v>-1.28646186047665</v>
      </c>
    </row>
    <row r="1078" spans="14:18" x14ac:dyDescent="0.25">
      <c r="N1078">
        <v>100.199999999998</v>
      </c>
      <c r="O1078">
        <v>1.7045142021616799</v>
      </c>
      <c r="P1078">
        <v>-0.82075456723755302</v>
      </c>
      <c r="Q1078">
        <v>-0.241192591345088</v>
      </c>
      <c r="R1078">
        <v>-1.3134230253570001</v>
      </c>
    </row>
    <row r="1079" spans="14:18" x14ac:dyDescent="0.25">
      <c r="N1079">
        <v>100.29999999999799</v>
      </c>
      <c r="O1079">
        <v>1.67444352359099</v>
      </c>
      <c r="P1079">
        <v>-0.95296644585934498</v>
      </c>
      <c r="Q1079">
        <v>-0.36092680689331003</v>
      </c>
      <c r="R1079">
        <v>-1.32883945424414</v>
      </c>
    </row>
    <row r="1080" spans="14:18" x14ac:dyDescent="0.25">
      <c r="N1080">
        <v>100.399999999998</v>
      </c>
      <c r="O1080">
        <v>1.6322069371824</v>
      </c>
      <c r="P1080">
        <v>-1.0861183546606401</v>
      </c>
      <c r="Q1080">
        <v>-0.48431559336155899</v>
      </c>
      <c r="R1080">
        <v>-1.3321363516956699</v>
      </c>
    </row>
    <row r="1081" spans="14:18" x14ac:dyDescent="0.25">
      <c r="N1081">
        <v>100.499999999998</v>
      </c>
      <c r="O1081">
        <v>1.57749874022669</v>
      </c>
      <c r="P1081">
        <v>-1.21897400272384</v>
      </c>
      <c r="Q1081">
        <v>-0.61015219896189499</v>
      </c>
      <c r="R1081">
        <v>-1.32284579861024</v>
      </c>
    </row>
    <row r="1082" spans="14:18" x14ac:dyDescent="0.25">
      <c r="N1082">
        <v>100.599999999998</v>
      </c>
      <c r="O1082">
        <v>1.51013718936362</v>
      </c>
      <c r="P1082">
        <v>-1.3502561382845799</v>
      </c>
      <c r="Q1082">
        <v>-0.73716638461445605</v>
      </c>
      <c r="R1082">
        <v>-1.30061822549034</v>
      </c>
    </row>
    <row r="1083" spans="14:18" x14ac:dyDescent="0.25">
      <c r="N1083">
        <v>100.699999999998</v>
      </c>
      <c r="O1083">
        <v>1.43007016999338</v>
      </c>
      <c r="P1083">
        <v>-1.4786588659415101</v>
      </c>
      <c r="Q1083">
        <v>-0.86403820129386699</v>
      </c>
      <c r="R1083">
        <v>-1.2652316972587601</v>
      </c>
    </row>
    <row r="1084" spans="14:18" x14ac:dyDescent="0.25">
      <c r="N1084">
        <v>100.79999999999799</v>
      </c>
      <c r="O1084">
        <v>1.33737943697314</v>
      </c>
      <c r="P1084">
        <v>-1.6028607855168999</v>
      </c>
      <c r="Q1084">
        <v>-0.98941272745655295</v>
      </c>
      <c r="R1084">
        <v>-1.21659907380211</v>
      </c>
    </row>
    <row r="1085" spans="14:18" x14ac:dyDescent="0.25">
      <c r="N1085">
        <v>100.899999999998</v>
      </c>
      <c r="O1085">
        <v>1.23228334688616</v>
      </c>
      <c r="P1085">
        <v>-1.72153874382512</v>
      </c>
      <c r="Q1085">
        <v>-1.1119154546766301</v>
      </c>
      <c r="R1085">
        <v>-1.15477311926494</v>
      </c>
    </row>
    <row r="1086" spans="14:18" x14ac:dyDescent="0.25">
      <c r="N1086">
        <v>100.999999999998</v>
      </c>
      <c r="O1086">
        <v>1.1151380298284199</v>
      </c>
      <c r="P1086">
        <v>-1.83338199754209</v>
      </c>
      <c r="Q1086">
        <v>-1.2301680740091201</v>
      </c>
      <c r="R1086">
        <v>-1.0799496246100999</v>
      </c>
    </row>
    <row r="1087" spans="14:18" x14ac:dyDescent="0.25">
      <c r="N1087">
        <v>101.099999999998</v>
      </c>
      <c r="O1087">
        <v>0.98643697147482901</v>
      </c>
      <c r="P1087">
        <v>-1.9371065913103001</v>
      </c>
      <c r="Q1087">
        <v>-1.3428044504536301</v>
      </c>
      <c r="R1087">
        <v>-0.99246859832755996</v>
      </c>
    </row>
    <row r="1088" spans="14:18" x14ac:dyDescent="0.25">
      <c r="N1088">
        <v>101.199999999998</v>
      </c>
      <c r="O1088">
        <v>0.846808996452732</v>
      </c>
      <c r="P1088">
        <v>-2.03146976040787</v>
      </c>
      <c r="Q1088">
        <v>-1.4484865908493401</v>
      </c>
      <c r="R1088">
        <v>-0.89281357523122495</v>
      </c>
    </row>
    <row r="1089" spans="14:18" x14ac:dyDescent="0.25">
      <c r="N1089">
        <v>101.29999999999799</v>
      </c>
      <c r="O1089">
        <v>0.69701466300603798</v>
      </c>
      <c r="P1089">
        <v>-2.1152841722994302</v>
      </c>
      <c r="Q1089">
        <v>-1.5459204197784799</v>
      </c>
      <c r="R1089">
        <v>-0.78160909411236801</v>
      </c>
    </row>
    <row r="1090" spans="14:18" x14ac:dyDescent="0.25">
      <c r="N1090">
        <v>101.399999999998</v>
      </c>
      <c r="O1090">
        <v>0.53794109718488203</v>
      </c>
      <c r="P1090">
        <v>-2.18743182671989</v>
      </c>
      <c r="Q1090">
        <v>-1.63387118353654</v>
      </c>
      <c r="R1090">
        <v>-0.65961640089282703</v>
      </c>
    </row>
    <row r="1091" spans="14:18" x14ac:dyDescent="0.25">
      <c r="N1091">
        <v>101.499999999998</v>
      </c>
      <c r="O1091">
        <v>0.37059531256299999</v>
      </c>
      <c r="P1091">
        <v>-2.24687744006357</v>
      </c>
      <c r="Q1091">
        <v>-1.7111783067856501</v>
      </c>
      <c r="R1091">
        <v>-0.527727443598632</v>
      </c>
    </row>
    <row r="1092" spans="14:18" x14ac:dyDescent="0.25">
      <c r="N1092">
        <v>101.599999999998</v>
      </c>
      <c r="O1092">
        <v>0.19609607877132401</v>
      </c>
      <c r="P1092">
        <v>-2.2926811470799802</v>
      </c>
      <c r="Q1092">
        <v>-1.7767695316996801</v>
      </c>
      <c r="R1092">
        <v>-0.386957237720083</v>
      </c>
    </row>
    <row r="1093" spans="14:18" x14ac:dyDescent="0.25">
      <c r="N1093">
        <v>101.699999999998</v>
      </c>
      <c r="O1093">
        <v>1.56644188404651E-2</v>
      </c>
      <c r="P1093">
        <v>-2.3240103614122201</v>
      </c>
      <c r="Q1093">
        <v>-1.8296741760344899</v>
      </c>
      <c r="R1093">
        <v>-0.23843469429096301</v>
      </c>
    </row>
    <row r="1094" spans="14:18" x14ac:dyDescent="0.25">
      <c r="N1094">
        <v>101.79999999999799</v>
      </c>
      <c r="O1094">
        <v>-0.169387168706086</v>
      </c>
      <c r="P1094">
        <v>-2.3401506464673099</v>
      </c>
      <c r="Q1094">
        <v>-1.8690353549848999</v>
      </c>
      <c r="R1094">
        <v>-8.3392017451841105E-2</v>
      </c>
    </row>
    <row r="1095" spans="14:18" x14ac:dyDescent="0.25">
      <c r="N1095">
        <v>101.899999999998</v>
      </c>
      <c r="O1095">
        <v>-0.35766665205265202</v>
      </c>
      <c r="P1095">
        <v>-2.34051545950775</v>
      </c>
      <c r="Q1095">
        <v>-1.8941210220340401</v>
      </c>
      <c r="R1095">
        <v>7.6847207305509105E-2</v>
      </c>
    </row>
    <row r="1096" spans="14:18" x14ac:dyDescent="0.25">
      <c r="N1096">
        <v>101.999999999998</v>
      </c>
      <c r="O1096">
        <v>-0.547715447747116</v>
      </c>
      <c r="P1096">
        <v>-2.3246546446749599</v>
      </c>
      <c r="Q1096">
        <v>-1.9043336962365101</v>
      </c>
      <c r="R1096">
        <v>0.24088109911580799</v>
      </c>
    </row>
    <row r="1097" spans="14:18" x14ac:dyDescent="0.25">
      <c r="N1097">
        <v>102.099999999998</v>
      </c>
      <c r="O1097">
        <v>-0.73802230440497596</v>
      </c>
      <c r="P1097">
        <v>-2.2922615648215499</v>
      </c>
      <c r="Q1097">
        <v>-1.8992187573916901</v>
      </c>
      <c r="R1097">
        <v>0.40724359389746401</v>
      </c>
    </row>
    <row r="1098" spans="14:18" x14ac:dyDescent="0.25">
      <c r="N1098">
        <v>102.199999999998</v>
      </c>
      <c r="O1098">
        <v>-0.92703793996747597</v>
      </c>
      <c r="P1098">
        <v>-2.24317877742839</v>
      </c>
      <c r="Q1098">
        <v>-1.87847120619242</v>
      </c>
      <c r="R1098">
        <v>0.57441942298704096</v>
      </c>
    </row>
    <row r="1099" spans="14:18" x14ac:dyDescent="0.25">
      <c r="N1099">
        <v>102.29999999999799</v>
      </c>
      <c r="O1099">
        <v>-1.11319027457299</v>
      </c>
      <c r="P1099">
        <v>-2.1774021763724298</v>
      </c>
      <c r="Q1099">
        <v>-1.8419408034848499</v>
      </c>
      <c r="R1099">
        <v>0.74085978845136402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Панфилов</dc:creator>
  <cp:lastModifiedBy>n/a</cp:lastModifiedBy>
  <dcterms:created xsi:type="dcterms:W3CDTF">2016-03-17T19:04:44Z</dcterms:created>
  <dcterms:modified xsi:type="dcterms:W3CDTF">2016-03-18T14:24:38Z</dcterms:modified>
</cp:coreProperties>
</file>