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60" windowWidth="16260" windowHeight="5328"/>
  </bookViews>
  <sheets>
    <sheet name="incoming material dpc 2026 stri" sheetId="1" r:id="rId1"/>
  </sheets>
  <calcPr calcId="144525"/>
</workbook>
</file>

<file path=xl/sharedStrings.xml><?xml version="1.0" encoding="utf-8"?>
<sst xmlns="http://schemas.openxmlformats.org/spreadsheetml/2006/main" count="60" uniqueCount="15">
  <si>
    <t>jjjjjjjjjjjjjjjjjjjjjjjjjjjjjjjjjjjjjjjjjjjjjjjjjjjjjjjjjjjjjjjjjjjjjjjjjjjjjjjjjjjjjjjjjjjjjj</t>
  </si>
  <si>
    <t>Date</t>
  </si>
  <si>
    <t>From</t>
  </si>
  <si>
    <t>Vidya Metal</t>
  </si>
  <si>
    <t>MR Conductors</t>
  </si>
  <si>
    <t>Soni Conductors</t>
  </si>
  <si>
    <t>Bill No.</t>
  </si>
  <si>
    <t>JR Transformers Pvt Ltd</t>
  </si>
  <si>
    <t>DPC Strip 7.25 x 4.40</t>
  </si>
  <si>
    <t>SE Strip 5.60 x 1.75</t>
  </si>
  <si>
    <t>SE Wire 0.62</t>
  </si>
  <si>
    <t>DPC Strip 10.05 x 3.40</t>
  </si>
  <si>
    <t>DPC Wire 1.79</t>
  </si>
  <si>
    <t>Shree Krishna Transformers</t>
  </si>
  <si>
    <t>Shera Energy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</si>
</sst>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&quot;-&quot;mmm&quot;-&quot;yyyy"/>
    <numFmt numFmtId="165" formatCode="d\-mmm\-yyyy"/>
    <numFmt numFmtId="166" formatCode="d\-mmmm\-yyyy"/>
  </numFmts>
  <fonts count="12">
    <font>
      <sz val="10"/>
      <color rgb="FF000000"/>
      <name val="Calibri"/>
      <scheme val="minor"/>
    </font>
    <font>
      <b/>
      <sz val="16"/>
      <color theme="1"/>
      <name val="Calibri"/>
      <scheme val="minor"/>
    </font>
    <font>
      <b/>
      <sz val="16"/>
      <color rgb="FF000000"/>
      <name val="Calibri"/>
      <scheme val="minor"/>
    </font>
    <font>
      <sz val="16"/>
      <color theme="1"/>
      <name val="Calibri"/>
      <scheme val="minor"/>
    </font>
    <font>
      <b/>
      <sz val="16"/>
      <color rgb="FF434343"/>
      <name val="Roboto"/>
    </font>
    <font>
      <sz val="16"/>
      <color rgb="FF434343"/>
      <name val="Calibri"/>
      <scheme val="minor"/>
    </font>
    <font>
      <b/>
      <sz val="16"/>
      <color rgb="FF434343"/>
      <name val="Calibri"/>
      <scheme val="minor"/>
    </font>
    <font>
      <sz val="16"/>
      <color theme="1"/>
      <name val="Calibri"/>
      <family val="2"/>
      <scheme val="minor"/>
    </font>
    <font>
      <sz val="16"/>
      <color rgb="FF43434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0" borderId="0" xfId="0" applyFont="1" applyAlignment="1"/>
    <xf numFmtId="49" fontId="10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color theme="1"/>
      </font>
    </dxf>
    <dxf>
      <font>
        <b val="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incoming material dpc 2026 stri-style" pivot="0" count="4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2:H39" headerRowDxfId="0">
  <tableColumns count="8">
    <tableColumn id="1" name="Date"/>
    <tableColumn id="2" name="Bill No."/>
    <tableColumn id="3" name="From" dataDxfId="1"/>
    <tableColumn id="8" name="DPC Strip 7.25 x 4.40"/>
    <tableColumn id="11" name="SE Strip 5.60 x 1.75"/>
    <tableColumn id="12" name="SE Wire 0.62"/>
    <tableColumn id="15" name="DPC Strip 10.05 x 3.40"/>
    <tableColumn id="16" name="DPC Wire 1.79"/>
  </tableColumns>
  <tableStyleInfo name="incoming material dpc 2026 stri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V53"/>
  <sheetViews>
    <sheetView tabSelected="1" workbookViewId="0">
      <pane xSplit="3" topLeftCell="D1" activePane="topRight" state="frozen"/>
      <selection pane="topRight" activeCell="B41" sqref="B41"/>
    </sheetView>
  </sheetViews>
  <sheetFormatPr defaultColWidth="12.6640625" defaultRowHeight="15.75" customHeight="1"/>
  <cols>
    <col min="1" max="1" width="18.6640625" style="4" customWidth="1"/>
    <col min="2" max="2" width="12.6640625" style="4"/>
    <col min="3" max="3" width="36.5546875" style="25" customWidth="1"/>
    <col min="4" max="4" width="27" style="4" bestFit="1" customWidth="1"/>
    <col min="5" max="5" width="24.77734375" style="4" bestFit="1" customWidth="1"/>
    <col min="6" max="6" width="17.109375" style="4" bestFit="1" customWidth="1"/>
    <col min="7" max="7" width="28.44140625" style="4" bestFit="1" customWidth="1"/>
    <col min="8" max="8" width="18.77734375" style="4" bestFit="1" customWidth="1"/>
    <col min="9" max="9" width="12.6640625" style="4"/>
    <col min="10" max="10" width="13.21875" style="4" customWidth="1"/>
    <col min="11" max="16384" width="12.6640625" style="4"/>
  </cols>
  <sheetData>
    <row r="1" spans="1:22" ht="1.5" customHeight="1">
      <c r="A1" s="1" t="s">
        <v>0</v>
      </c>
      <c r="B1" s="1"/>
      <c r="C1" s="17"/>
      <c r="D1" s="1"/>
      <c r="E1" s="1"/>
      <c r="F1" s="1"/>
      <c r="G1" s="1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6" customHeight="1">
      <c r="A2" s="26" t="s">
        <v>1</v>
      </c>
      <c r="B2" s="26" t="s">
        <v>6</v>
      </c>
      <c r="C2" s="18" t="s">
        <v>2</v>
      </c>
      <c r="D2" s="27" t="s">
        <v>8</v>
      </c>
      <c r="E2" s="27" t="s">
        <v>9</v>
      </c>
      <c r="F2" s="28" t="s">
        <v>10</v>
      </c>
      <c r="G2" s="27" t="s">
        <v>11</v>
      </c>
      <c r="H2" s="27" t="s">
        <v>12</v>
      </c>
      <c r="I2" s="5"/>
      <c r="J2" s="3"/>
      <c r="K2" s="3"/>
      <c r="L2" s="3"/>
      <c r="M2" s="3"/>
      <c r="N2" s="3"/>
      <c r="O2" s="6"/>
      <c r="P2" s="6"/>
      <c r="Q2" s="6"/>
      <c r="R2" s="6"/>
      <c r="S2" s="6"/>
      <c r="T2" s="6"/>
      <c r="U2" s="6"/>
      <c r="V2" s="3"/>
    </row>
    <row r="3" spans="1:22" ht="22.5" customHeight="1">
      <c r="A3" s="10">
        <v>46066</v>
      </c>
      <c r="B3" s="9">
        <v>117</v>
      </c>
      <c r="C3" s="19" t="s">
        <v>13</v>
      </c>
      <c r="D3" s="11"/>
      <c r="E3" s="7"/>
      <c r="F3" s="7"/>
      <c r="G3" s="7">
        <v>459.4</v>
      </c>
      <c r="H3" s="7">
        <v>1021.61</v>
      </c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2.5" customHeight="1">
      <c r="A4" s="10">
        <v>46069</v>
      </c>
      <c r="B4" s="9">
        <v>119</v>
      </c>
      <c r="C4" s="19" t="s">
        <v>7</v>
      </c>
      <c r="D4" s="11">
        <v>0</v>
      </c>
      <c r="E4" s="7">
        <v>0</v>
      </c>
      <c r="F4" s="7">
        <v>0</v>
      </c>
      <c r="G4" s="7">
        <v>0</v>
      </c>
      <c r="H4" s="7">
        <v>0</v>
      </c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2.5" customHeight="1">
      <c r="A5" s="10">
        <v>46071</v>
      </c>
      <c r="B5" s="9">
        <v>4842</v>
      </c>
      <c r="C5" s="19" t="s">
        <v>3</v>
      </c>
      <c r="D5" s="11">
        <v>0</v>
      </c>
      <c r="E5" s="7">
        <v>0</v>
      </c>
      <c r="F5" s="7">
        <v>0</v>
      </c>
      <c r="G5" s="7">
        <v>0</v>
      </c>
      <c r="H5" s="7">
        <v>0</v>
      </c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2.5" customHeight="1">
      <c r="A6" s="10">
        <v>46076</v>
      </c>
      <c r="B6" s="9">
        <v>159</v>
      </c>
      <c r="C6" s="19" t="s">
        <v>4</v>
      </c>
      <c r="D6" s="11">
        <v>0</v>
      </c>
      <c r="E6" s="7">
        <v>0</v>
      </c>
      <c r="F6" s="7">
        <v>0</v>
      </c>
      <c r="G6" s="7">
        <v>291.2</v>
      </c>
      <c r="H6" s="7">
        <v>873.02</v>
      </c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2.5" customHeight="1">
      <c r="A7" s="10">
        <v>46104</v>
      </c>
      <c r="B7" s="9">
        <v>146</v>
      </c>
      <c r="C7" s="19" t="s">
        <v>13</v>
      </c>
      <c r="D7" s="11">
        <v>0</v>
      </c>
      <c r="E7" s="7">
        <v>0</v>
      </c>
      <c r="F7" s="7">
        <v>0</v>
      </c>
      <c r="G7" s="7">
        <v>1289.06</v>
      </c>
      <c r="H7" s="7">
        <v>2654.79</v>
      </c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2.5" customHeight="1">
      <c r="A8" s="10">
        <v>46077</v>
      </c>
      <c r="B8" s="9">
        <v>161</v>
      </c>
      <c r="C8" s="19" t="s">
        <v>4</v>
      </c>
      <c r="D8" s="11">
        <v>0</v>
      </c>
      <c r="E8" s="7">
        <v>0</v>
      </c>
      <c r="F8" s="7">
        <v>0</v>
      </c>
      <c r="G8" s="7">
        <v>872.84</v>
      </c>
      <c r="H8" s="7">
        <v>999.96</v>
      </c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2.5" customHeight="1">
      <c r="A9" s="10">
        <v>46081</v>
      </c>
      <c r="B9" s="9">
        <v>188</v>
      </c>
      <c r="C9" s="19" t="s">
        <v>4</v>
      </c>
      <c r="D9" s="11">
        <v>0</v>
      </c>
      <c r="E9" s="7">
        <v>0</v>
      </c>
      <c r="F9" s="7">
        <v>0</v>
      </c>
      <c r="G9" s="7">
        <v>689.64</v>
      </c>
      <c r="H9" s="7">
        <v>781.4</v>
      </c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2.5" customHeight="1">
      <c r="A10" s="10">
        <v>46083</v>
      </c>
      <c r="B10" s="9">
        <v>132</v>
      </c>
      <c r="C10" s="19" t="s">
        <v>13</v>
      </c>
      <c r="D10" s="11">
        <v>0</v>
      </c>
      <c r="E10" s="7">
        <v>0</v>
      </c>
      <c r="F10" s="7">
        <v>0</v>
      </c>
      <c r="G10" s="7">
        <v>555.24</v>
      </c>
      <c r="H10" s="7">
        <v>1782.76</v>
      </c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2.5" customHeight="1">
      <c r="A11" s="10">
        <v>46086</v>
      </c>
      <c r="B11" s="9">
        <v>192</v>
      </c>
      <c r="C11" s="19" t="s">
        <v>4</v>
      </c>
      <c r="D11" s="11">
        <v>0</v>
      </c>
      <c r="E11" s="7">
        <v>0</v>
      </c>
      <c r="F11" s="7">
        <v>0</v>
      </c>
      <c r="G11" s="7">
        <v>931.42</v>
      </c>
      <c r="H11" s="7">
        <v>1264.7</v>
      </c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2.5" customHeight="1">
      <c r="A12" s="10">
        <v>46091</v>
      </c>
      <c r="B12" s="9">
        <v>197</v>
      </c>
      <c r="C12" s="19" t="s">
        <v>4</v>
      </c>
      <c r="D12" s="11">
        <v>0</v>
      </c>
      <c r="E12" s="7">
        <v>0</v>
      </c>
      <c r="F12" s="7">
        <v>0</v>
      </c>
      <c r="G12" s="7">
        <v>1027.24</v>
      </c>
      <c r="H12" s="7">
        <v>1705.8</v>
      </c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2.5" customHeight="1">
      <c r="A13" s="10">
        <v>46095</v>
      </c>
      <c r="B13" s="9">
        <v>198</v>
      </c>
      <c r="C13" s="19" t="s">
        <v>4</v>
      </c>
      <c r="D13" s="11">
        <v>0</v>
      </c>
      <c r="E13" s="7"/>
      <c r="F13" s="7">
        <v>0</v>
      </c>
      <c r="G13" s="7">
        <v>465.44</v>
      </c>
      <c r="H13" s="7">
        <v>1377.22</v>
      </c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2.5" customHeight="1">
      <c r="A14" s="10">
        <v>46095</v>
      </c>
      <c r="B14" s="9">
        <v>137</v>
      </c>
      <c r="C14" s="19" t="s">
        <v>13</v>
      </c>
      <c r="D14" s="11">
        <v>0</v>
      </c>
      <c r="E14" s="7">
        <v>0</v>
      </c>
      <c r="F14" s="7">
        <v>0</v>
      </c>
      <c r="G14" s="7">
        <v>0</v>
      </c>
      <c r="H14" s="7">
        <v>0</v>
      </c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2.5" customHeight="1">
      <c r="A15" s="10">
        <v>46098</v>
      </c>
      <c r="B15" s="9">
        <v>141</v>
      </c>
      <c r="C15" s="19" t="s">
        <v>13</v>
      </c>
      <c r="D15" s="11">
        <v>0</v>
      </c>
      <c r="E15" s="7">
        <v>0</v>
      </c>
      <c r="F15" s="7">
        <v>0</v>
      </c>
      <c r="G15" s="7">
        <v>243.65</v>
      </c>
      <c r="H15" s="7">
        <v>1586.97</v>
      </c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2.5" customHeight="1">
      <c r="A16" s="10">
        <v>46101</v>
      </c>
      <c r="B16" s="9">
        <v>143</v>
      </c>
      <c r="C16" s="19" t="s">
        <v>13</v>
      </c>
      <c r="D16" s="11">
        <v>0</v>
      </c>
      <c r="E16" s="7">
        <v>0</v>
      </c>
      <c r="F16" s="7">
        <v>0</v>
      </c>
      <c r="G16" s="7">
        <v>1410.02</v>
      </c>
      <c r="H16" s="7">
        <v>3738.58</v>
      </c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2.5" customHeight="1">
      <c r="A17" s="10">
        <v>46102</v>
      </c>
      <c r="B17" s="9">
        <v>202</v>
      </c>
      <c r="C17" s="19" t="s">
        <v>4</v>
      </c>
      <c r="D17" s="11">
        <v>0</v>
      </c>
      <c r="E17" s="7">
        <v>0</v>
      </c>
      <c r="F17" s="7">
        <v>0</v>
      </c>
      <c r="G17" s="7">
        <v>904.02</v>
      </c>
      <c r="H17" s="7">
        <v>1177.82</v>
      </c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2.5" customHeight="1">
      <c r="A18" s="10">
        <v>46105</v>
      </c>
      <c r="B18" s="9">
        <v>204</v>
      </c>
      <c r="C18" s="19" t="s">
        <v>4</v>
      </c>
      <c r="D18" s="11">
        <v>0</v>
      </c>
      <c r="E18" s="7">
        <v>0</v>
      </c>
      <c r="F18" s="7">
        <v>0</v>
      </c>
      <c r="G18" s="7">
        <v>0</v>
      </c>
      <c r="H18" s="7">
        <v>2687.1</v>
      </c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2.5" customHeight="1">
      <c r="A19" s="12">
        <v>46106</v>
      </c>
      <c r="B19" s="8">
        <v>147</v>
      </c>
      <c r="C19" s="19" t="s">
        <v>13</v>
      </c>
      <c r="D19" s="11">
        <v>0</v>
      </c>
      <c r="E19" s="11">
        <v>0</v>
      </c>
      <c r="F19" s="11">
        <v>0</v>
      </c>
      <c r="G19" s="11">
        <v>1066.97</v>
      </c>
      <c r="H19" s="11">
        <v>2411.35</v>
      </c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2.5" customHeight="1">
      <c r="A20" s="12">
        <v>46111</v>
      </c>
      <c r="B20" s="8">
        <v>150</v>
      </c>
      <c r="C20" s="19" t="s">
        <v>13</v>
      </c>
      <c r="D20" s="11">
        <v>0</v>
      </c>
      <c r="E20" s="11">
        <v>0</v>
      </c>
      <c r="F20" s="11">
        <v>0</v>
      </c>
      <c r="G20" s="11">
        <v>0</v>
      </c>
      <c r="H20" s="11">
        <v>3553.52</v>
      </c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2.5" customHeight="1">
      <c r="A21" s="12">
        <v>46112</v>
      </c>
      <c r="B21" s="8">
        <v>206</v>
      </c>
      <c r="C21" s="19" t="s">
        <v>4</v>
      </c>
      <c r="D21" s="11">
        <v>0</v>
      </c>
      <c r="E21" s="11">
        <v>0</v>
      </c>
      <c r="F21" s="11">
        <v>0</v>
      </c>
      <c r="G21" s="11">
        <v>0</v>
      </c>
      <c r="H21" s="11">
        <v>2811.56</v>
      </c>
      <c r="I21" s="5"/>
      <c r="J21" s="3"/>
      <c r="K21" s="3"/>
      <c r="L21" s="3"/>
      <c r="M21" s="3"/>
      <c r="N21" s="3"/>
      <c r="O21" s="5"/>
      <c r="P21" s="3"/>
      <c r="Q21" s="3"/>
      <c r="R21" s="3"/>
      <c r="S21" s="3"/>
      <c r="T21" s="3"/>
      <c r="U21" s="3"/>
      <c r="V21" s="3"/>
    </row>
    <row r="22" spans="1:22" ht="22.5" customHeight="1">
      <c r="A22" s="12">
        <v>46113</v>
      </c>
      <c r="B22" s="8">
        <v>1</v>
      </c>
      <c r="C22" s="19" t="s">
        <v>13</v>
      </c>
      <c r="D22" s="11">
        <v>0</v>
      </c>
      <c r="E22" s="11">
        <v>0</v>
      </c>
      <c r="F22" s="11">
        <v>0</v>
      </c>
      <c r="G22" s="11">
        <v>548.59</v>
      </c>
      <c r="H22" s="11">
        <v>790.52</v>
      </c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2.5" customHeight="1">
      <c r="A23" s="12">
        <v>46116</v>
      </c>
      <c r="B23" s="8">
        <v>4</v>
      </c>
      <c r="C23" s="19" t="s">
        <v>4</v>
      </c>
      <c r="D23" s="11">
        <v>0</v>
      </c>
      <c r="E23" s="11">
        <v>0</v>
      </c>
      <c r="F23" s="11">
        <v>0</v>
      </c>
      <c r="G23" s="11">
        <v>0</v>
      </c>
      <c r="H23" s="11">
        <v>1355.78</v>
      </c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2.5" customHeight="1">
      <c r="A24" s="12">
        <v>46116</v>
      </c>
      <c r="B24" s="8">
        <v>4</v>
      </c>
      <c r="C24" s="19" t="s">
        <v>13</v>
      </c>
      <c r="D24" s="11">
        <v>0</v>
      </c>
      <c r="E24" s="11">
        <v>0</v>
      </c>
      <c r="F24" s="11">
        <v>0</v>
      </c>
      <c r="G24" s="11">
        <v>944.54</v>
      </c>
      <c r="H24" s="11">
        <v>0</v>
      </c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2.5" customHeight="1">
      <c r="A25" s="12">
        <v>46119</v>
      </c>
      <c r="B25" s="8">
        <v>5</v>
      </c>
      <c r="C25" s="19" t="s">
        <v>13</v>
      </c>
      <c r="D25" s="11">
        <v>0</v>
      </c>
      <c r="E25" s="11">
        <v>0</v>
      </c>
      <c r="F25" s="11">
        <v>0</v>
      </c>
      <c r="G25" s="11">
        <v>764.01</v>
      </c>
      <c r="H25" s="11">
        <v>843.19</v>
      </c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2.5" customHeight="1">
      <c r="A26" s="12">
        <v>46121</v>
      </c>
      <c r="B26" s="8">
        <v>6</v>
      </c>
      <c r="C26" s="19" t="s">
        <v>13</v>
      </c>
      <c r="D26" s="11">
        <v>0</v>
      </c>
      <c r="E26" s="11">
        <v>0</v>
      </c>
      <c r="F26" s="11">
        <v>0</v>
      </c>
      <c r="G26" s="11">
        <v>700.91</v>
      </c>
      <c r="H26" s="11">
        <v>1008.28</v>
      </c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2.5" customHeight="1">
      <c r="A27" s="12">
        <v>46123</v>
      </c>
      <c r="B27" s="8">
        <v>7</v>
      </c>
      <c r="C27" s="19" t="s">
        <v>13</v>
      </c>
      <c r="D27" s="11">
        <v>0</v>
      </c>
      <c r="E27" s="11">
        <v>0</v>
      </c>
      <c r="F27" s="11">
        <v>0</v>
      </c>
      <c r="G27" s="11">
        <v>649.88</v>
      </c>
      <c r="H27" s="11">
        <v>848.55</v>
      </c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2.5" customHeight="1">
      <c r="A28" s="12">
        <v>46123</v>
      </c>
      <c r="B28" s="8"/>
      <c r="C28" s="19" t="s">
        <v>7</v>
      </c>
      <c r="D28" s="11">
        <v>0</v>
      </c>
      <c r="E28" s="11">
        <v>0</v>
      </c>
      <c r="F28" s="11">
        <v>0</v>
      </c>
      <c r="G28" s="11">
        <v>0</v>
      </c>
      <c r="H28" s="11">
        <v>1475.96</v>
      </c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2.5" customHeight="1">
      <c r="A29" s="12">
        <v>46124</v>
      </c>
      <c r="B29" s="8">
        <v>5</v>
      </c>
      <c r="C29" s="19" t="s">
        <v>7</v>
      </c>
      <c r="D29" s="11">
        <v>0</v>
      </c>
      <c r="E29" s="11">
        <v>0</v>
      </c>
      <c r="F29" s="11">
        <v>0</v>
      </c>
      <c r="G29" s="11"/>
      <c r="H29" s="11">
        <v>2371.12</v>
      </c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2.5" customHeight="1">
      <c r="A30" s="12">
        <v>46126</v>
      </c>
      <c r="B30" s="8">
        <v>10</v>
      </c>
      <c r="C30" s="19" t="s">
        <v>13</v>
      </c>
      <c r="D30" s="11">
        <v>0</v>
      </c>
      <c r="E30" s="11">
        <v>0</v>
      </c>
      <c r="F30" s="11">
        <v>0</v>
      </c>
      <c r="G30" s="11">
        <v>374.95</v>
      </c>
      <c r="H30" s="11">
        <v>576.57000000000005</v>
      </c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2.5" customHeight="1">
      <c r="A31" s="12">
        <v>46127</v>
      </c>
      <c r="B31" s="8">
        <v>98</v>
      </c>
      <c r="C31" s="19" t="s">
        <v>7</v>
      </c>
      <c r="D31" s="11">
        <v>0</v>
      </c>
      <c r="E31" s="11">
        <v>391.2</v>
      </c>
      <c r="F31" s="11">
        <v>1282.46</v>
      </c>
      <c r="G31" s="11"/>
      <c r="H31" s="11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2.5" customHeight="1">
      <c r="A32" s="12">
        <v>46128</v>
      </c>
      <c r="B32" s="8">
        <v>12</v>
      </c>
      <c r="C32" s="19" t="s">
        <v>13</v>
      </c>
      <c r="D32" s="11">
        <v>0</v>
      </c>
      <c r="E32" s="11">
        <v>0</v>
      </c>
      <c r="F32" s="11">
        <v>0</v>
      </c>
      <c r="G32" s="11">
        <v>931.17</v>
      </c>
      <c r="H32" s="11">
        <v>0</v>
      </c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2.5" customHeight="1">
      <c r="A33" s="12">
        <v>46128</v>
      </c>
      <c r="B33" s="8">
        <v>0</v>
      </c>
      <c r="C33" s="19" t="s">
        <v>7</v>
      </c>
      <c r="D33" s="11">
        <v>0</v>
      </c>
      <c r="E33" s="11">
        <v>0</v>
      </c>
      <c r="F33" s="11">
        <v>0</v>
      </c>
      <c r="G33" s="11">
        <v>74.2</v>
      </c>
      <c r="H33" s="11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2.5" customHeight="1">
      <c r="A34" s="12">
        <v>46131</v>
      </c>
      <c r="B34" s="8">
        <v>13</v>
      </c>
      <c r="C34" s="19" t="s">
        <v>13</v>
      </c>
      <c r="D34" s="11">
        <v>0</v>
      </c>
      <c r="E34" s="11">
        <v>0</v>
      </c>
      <c r="F34" s="11">
        <v>0</v>
      </c>
      <c r="G34" s="11">
        <v>856.12</v>
      </c>
      <c r="H34" s="11">
        <v>331.68</v>
      </c>
      <c r="I34" s="5"/>
      <c r="J34" s="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2.5" customHeight="1">
      <c r="A35" s="12">
        <v>46131</v>
      </c>
      <c r="B35" s="8">
        <v>11</v>
      </c>
      <c r="C35" s="19" t="s">
        <v>7</v>
      </c>
      <c r="D35" s="11">
        <v>0</v>
      </c>
      <c r="E35" s="11">
        <v>0</v>
      </c>
      <c r="F35" s="11">
        <v>0</v>
      </c>
      <c r="G35" s="11">
        <v>814.68</v>
      </c>
      <c r="H35" s="11"/>
      <c r="I35" s="5"/>
      <c r="J35" s="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2.5" customHeight="1">
      <c r="A36" s="12">
        <v>46132</v>
      </c>
      <c r="B36" s="8">
        <v>206</v>
      </c>
      <c r="C36" s="19" t="s">
        <v>14</v>
      </c>
      <c r="D36" s="11">
        <v>0</v>
      </c>
      <c r="E36" s="11">
        <v>0</v>
      </c>
      <c r="F36" s="11">
        <v>0</v>
      </c>
      <c r="G36" s="11">
        <v>0</v>
      </c>
      <c r="H36" s="11">
        <v>2506.81</v>
      </c>
      <c r="I36" s="5"/>
      <c r="J36" s="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2.5" customHeight="1">
      <c r="A37" s="12">
        <v>46132</v>
      </c>
      <c r="B37" s="8">
        <v>0</v>
      </c>
      <c r="C37" s="19" t="s">
        <v>7</v>
      </c>
      <c r="D37" s="11">
        <v>0</v>
      </c>
      <c r="E37" s="11">
        <v>25.6</v>
      </c>
      <c r="F37" s="11">
        <v>0</v>
      </c>
      <c r="G37" s="11">
        <v>0</v>
      </c>
      <c r="H37" s="11">
        <v>0</v>
      </c>
      <c r="I37" s="5"/>
      <c r="J37" s="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2.5" customHeight="1">
      <c r="A38" s="12">
        <v>46135</v>
      </c>
      <c r="B38" s="8">
        <v>241</v>
      </c>
      <c r="C38" s="19" t="s">
        <v>14</v>
      </c>
      <c r="D38" s="11">
        <v>0</v>
      </c>
      <c r="E38" s="11">
        <v>0</v>
      </c>
      <c r="F38" s="11">
        <v>0</v>
      </c>
      <c r="G38" s="11">
        <v>3100.79</v>
      </c>
      <c r="H38" s="11">
        <v>0</v>
      </c>
      <c r="I38" s="5"/>
      <c r="J38" s="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2.5" customHeight="1">
      <c r="A39" s="12">
        <v>46135</v>
      </c>
      <c r="B39" s="8">
        <v>16</v>
      </c>
      <c r="C39" s="20" t="s">
        <v>13</v>
      </c>
      <c r="D39" s="11">
        <v>0</v>
      </c>
      <c r="E39" s="11">
        <v>0</v>
      </c>
      <c r="F39" s="11">
        <v>0</v>
      </c>
      <c r="G39" s="11">
        <v>742.53</v>
      </c>
      <c r="H39" s="11">
        <v>0</v>
      </c>
      <c r="I39" s="5"/>
      <c r="J39" s="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>
      <c r="A40" s="13">
        <v>46139</v>
      </c>
      <c r="B40" s="14">
        <v>40</v>
      </c>
      <c r="C40" s="21" t="s">
        <v>5</v>
      </c>
      <c r="D40" s="15">
        <v>0</v>
      </c>
      <c r="E40" s="15">
        <v>0</v>
      </c>
      <c r="F40" s="15">
        <v>0</v>
      </c>
      <c r="G40" s="15">
        <v>0</v>
      </c>
      <c r="H40" s="15">
        <v>894.74</v>
      </c>
      <c r="I40" s="5"/>
      <c r="J40" s="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>
      <c r="A41" s="13">
        <v>46139</v>
      </c>
      <c r="B41" s="14"/>
      <c r="C41" s="22" t="s">
        <v>7</v>
      </c>
      <c r="D41" s="15">
        <v>0</v>
      </c>
      <c r="E41" s="15">
        <v>0</v>
      </c>
      <c r="F41" s="15">
        <v>0</v>
      </c>
      <c r="G41" s="15">
        <v>178.21</v>
      </c>
      <c r="H41" s="15">
        <v>0</v>
      </c>
      <c r="I41" s="5"/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>
      <c r="A42" s="13">
        <v>46141</v>
      </c>
      <c r="B42" s="14">
        <v>45</v>
      </c>
      <c r="C42" s="21" t="s">
        <v>5</v>
      </c>
      <c r="D42" s="15">
        <v>0</v>
      </c>
      <c r="E42" s="15">
        <v>0</v>
      </c>
      <c r="F42" s="15">
        <v>0</v>
      </c>
      <c r="G42" s="15">
        <v>0</v>
      </c>
      <c r="H42" s="15">
        <v>1089.54</v>
      </c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1">
      <c r="A43" s="13">
        <v>46141</v>
      </c>
      <c r="B43" s="5">
        <v>311</v>
      </c>
      <c r="C43" s="23" t="s">
        <v>14</v>
      </c>
      <c r="D43" s="5">
        <v>0</v>
      </c>
      <c r="E43" s="5">
        <v>0</v>
      </c>
      <c r="F43" s="5">
        <v>0</v>
      </c>
      <c r="G43" s="5">
        <v>3952.34</v>
      </c>
      <c r="H43" s="5">
        <v>1608.35</v>
      </c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1">
      <c r="A44" s="13">
        <v>46143</v>
      </c>
      <c r="B44" s="5">
        <v>335</v>
      </c>
      <c r="C44" s="23" t="s">
        <v>14</v>
      </c>
      <c r="D44" s="5">
        <v>0</v>
      </c>
      <c r="E44" s="5">
        <v>0</v>
      </c>
      <c r="F44" s="5">
        <v>0</v>
      </c>
      <c r="G44" s="5">
        <v>2816.71</v>
      </c>
      <c r="H44" s="5">
        <v>1874.1</v>
      </c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1">
      <c r="A45" s="16">
        <v>46149</v>
      </c>
      <c r="B45" s="5">
        <v>57</v>
      </c>
      <c r="C45" s="24" t="s">
        <v>5</v>
      </c>
      <c r="D45" s="5">
        <v>0</v>
      </c>
      <c r="E45" s="5">
        <v>0</v>
      </c>
      <c r="F45" s="5">
        <v>0</v>
      </c>
      <c r="G45" s="5">
        <v>0</v>
      </c>
      <c r="H45" s="5">
        <v>230.08</v>
      </c>
      <c r="I45" s="5"/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1">
      <c r="A46" s="16">
        <v>46157</v>
      </c>
      <c r="B46" s="5">
        <v>497</v>
      </c>
      <c r="C46" s="23" t="s">
        <v>14</v>
      </c>
      <c r="D46" s="5">
        <v>0</v>
      </c>
      <c r="E46" s="5">
        <v>0</v>
      </c>
      <c r="F46" s="5">
        <v>0</v>
      </c>
      <c r="G46" s="5">
        <v>0</v>
      </c>
      <c r="H46" s="5">
        <v>3111.37</v>
      </c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1">
      <c r="A47" s="16">
        <v>46164</v>
      </c>
      <c r="B47" s="5">
        <v>577</v>
      </c>
      <c r="C47" s="23" t="s">
        <v>14</v>
      </c>
      <c r="D47" s="5">
        <v>0</v>
      </c>
      <c r="E47" s="5">
        <v>0</v>
      </c>
      <c r="F47" s="5">
        <v>0</v>
      </c>
      <c r="G47" s="5">
        <v>0</v>
      </c>
      <c r="H47" s="5">
        <v>3052.59</v>
      </c>
      <c r="I47" s="5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1">
      <c r="A48" s="16">
        <v>46169</v>
      </c>
      <c r="B48" s="5">
        <v>1</v>
      </c>
      <c r="C48" s="22" t="s">
        <v>7</v>
      </c>
      <c r="D48" s="5">
        <v>0</v>
      </c>
      <c r="E48" s="5">
        <v>0</v>
      </c>
      <c r="F48" s="5">
        <v>0</v>
      </c>
      <c r="G48" s="5">
        <v>1757.28</v>
      </c>
      <c r="H48" s="5">
        <v>0</v>
      </c>
      <c r="I48" s="5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1">
      <c r="A49" s="16">
        <v>46174</v>
      </c>
      <c r="B49" s="5">
        <v>801</v>
      </c>
      <c r="C49" s="24" t="s">
        <v>3</v>
      </c>
      <c r="D49" s="5">
        <v>0</v>
      </c>
      <c r="E49" s="5">
        <v>0</v>
      </c>
      <c r="F49" s="5">
        <v>0</v>
      </c>
      <c r="G49" s="5">
        <v>2269.9899999999998</v>
      </c>
      <c r="H49" s="5">
        <v>0</v>
      </c>
      <c r="I49" s="5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21">
      <c r="A50" s="16">
        <v>46174</v>
      </c>
      <c r="B50" s="5">
        <v>652</v>
      </c>
      <c r="C50" s="23" t="s">
        <v>14</v>
      </c>
      <c r="D50" s="5">
        <v>0</v>
      </c>
      <c r="E50" s="5">
        <v>0</v>
      </c>
      <c r="F50" s="5">
        <v>0</v>
      </c>
      <c r="G50" s="5">
        <v>0</v>
      </c>
      <c r="H50" s="5">
        <v>2473.75</v>
      </c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21">
      <c r="A51" s="16">
        <v>46179</v>
      </c>
      <c r="B51" s="5">
        <v>896</v>
      </c>
      <c r="C51" s="24" t="s">
        <v>3</v>
      </c>
      <c r="D51" s="5">
        <v>0</v>
      </c>
      <c r="E51" s="5">
        <v>0</v>
      </c>
      <c r="F51" s="5">
        <v>0</v>
      </c>
      <c r="G51" s="5">
        <v>0</v>
      </c>
      <c r="H51" s="5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21">
      <c r="A52" s="16">
        <v>46181</v>
      </c>
      <c r="B52" s="5">
        <v>738</v>
      </c>
      <c r="C52" s="23" t="s">
        <v>14</v>
      </c>
      <c r="D52" s="5">
        <v>168.2</v>
      </c>
      <c r="E52" s="5">
        <v>549.04999999999995</v>
      </c>
      <c r="F52" s="5">
        <v>0</v>
      </c>
      <c r="G52" s="5">
        <v>2902.89</v>
      </c>
      <c r="H52" s="5">
        <v>1059.4100000000001</v>
      </c>
      <c r="I52" s="5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21">
      <c r="A53" s="16">
        <v>46182</v>
      </c>
      <c r="B53" s="5">
        <v>935</v>
      </c>
      <c r="C53" s="24" t="s">
        <v>3</v>
      </c>
      <c r="D53" s="5">
        <v>0</v>
      </c>
      <c r="E53" s="5">
        <v>0</v>
      </c>
      <c r="F53" s="5">
        <v>0</v>
      </c>
      <c r="G53" s="5">
        <v>1756.37</v>
      </c>
      <c r="H53" s="5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</sheetData>
  <dataValidations count="2">
    <dataValidation type="custom" allowBlank="1" showDropDown="1" sqref="E3:F39">
      <formula1>AND(ISNUMBER(E3),(NOT(OR(NOT(ISERROR(DATEVALUE(E3))), AND(ISNUMBER(E3), LEFT(CELL("format", E3))="D")))))</formula1>
    </dataValidation>
    <dataValidation type="custom" allowBlank="1" showDropDown="1" sqref="A3:A39">
      <formula1>OR(NOT(ISERROR(DATEVALUE(A3))), AND(ISNUMBER(A3), LEFT(CELL("format", A3))="D"))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incoming material dpc 2026 stri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2026-06-11T11:55:26Z</dcterms:created>
  <dcterms:modified xsi:type="dcterms:W3CDTF">2026-06-11T12:17:33Z</dcterms:modified>
</cp:coreProperties>
</file>