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CIRED\Projet_Ademe\IMACLIM\"/>
    </mc:Choice>
  </mc:AlternateContent>
  <xr:revisionPtr revIDLastSave="0" documentId="13_ncr:1_{DB89D85A-E46F-4998-AAA0-899762C25AC2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AME" sheetId="1" r:id="rId1"/>
    <sheet name="AMS" sheetId="2" r:id="rId2"/>
    <sheet name="ssTCO" sheetId="3" r:id="rId3"/>
    <sheet name="ssVE" sheetId="4" r:id="rId4"/>
    <sheet name="ssRE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55" i="5" l="1"/>
  <c r="AT155" i="5"/>
  <c r="AS155" i="5"/>
  <c r="AR155" i="5"/>
  <c r="AQ155" i="5"/>
  <c r="AP155" i="5"/>
  <c r="AO155" i="5"/>
  <c r="AN155" i="5"/>
  <c r="AM155" i="5"/>
  <c r="AL155" i="5"/>
  <c r="AK155" i="5"/>
  <c r="AJ155" i="5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AU154" i="5"/>
  <c r="AT154" i="5"/>
  <c r="AS154" i="5"/>
  <c r="AR154" i="5"/>
  <c r="AQ154" i="5"/>
  <c r="AP154" i="5"/>
  <c r="AO154" i="5"/>
  <c r="AN154" i="5"/>
  <c r="AM154" i="5"/>
  <c r="AL154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AU153" i="5"/>
  <c r="AT153" i="5"/>
  <c r="AS153" i="5"/>
  <c r="AR153" i="5"/>
  <c r="AQ153" i="5"/>
  <c r="AP153" i="5"/>
  <c r="AO153" i="5"/>
  <c r="AN153" i="5"/>
  <c r="AM153" i="5"/>
  <c r="AL153" i="5"/>
  <c r="AK153" i="5"/>
  <c r="AJ153" i="5"/>
  <c r="AI153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AU152" i="5"/>
  <c r="AT152" i="5"/>
  <c r="AS152" i="5"/>
  <c r="AR152" i="5"/>
  <c r="AQ152" i="5"/>
  <c r="AP152" i="5"/>
  <c r="AO152" i="5"/>
  <c r="AN152" i="5"/>
  <c r="AM152" i="5"/>
  <c r="AL152" i="5"/>
  <c r="AK152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AU151" i="5"/>
  <c r="AT151" i="5"/>
  <c r="AS151" i="5"/>
  <c r="AR151" i="5"/>
  <c r="AQ151" i="5"/>
  <c r="AP151" i="5"/>
  <c r="AO151" i="5"/>
  <c r="AN151" i="5"/>
  <c r="AM151" i="5"/>
  <c r="AL151" i="5"/>
  <c r="AK151" i="5"/>
  <c r="AJ151" i="5"/>
  <c r="AI151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AU150" i="5"/>
  <c r="AT150" i="5"/>
  <c r="AS150" i="5"/>
  <c r="AR150" i="5"/>
  <c r="AQ150" i="5"/>
  <c r="AP150" i="5"/>
  <c r="AO150" i="5"/>
  <c r="AN150" i="5"/>
  <c r="AM150" i="5"/>
  <c r="AL150" i="5"/>
  <c r="AK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AU149" i="5"/>
  <c r="AT149" i="5"/>
  <c r="AS149" i="5"/>
  <c r="AR149" i="5"/>
  <c r="AQ149" i="5"/>
  <c r="AP149" i="5"/>
  <c r="AO149" i="5"/>
  <c r="AN149" i="5"/>
  <c r="AM149" i="5"/>
  <c r="AL149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AU148" i="5"/>
  <c r="AT148" i="5"/>
  <c r="AS148" i="5"/>
  <c r="AR148" i="5"/>
  <c r="AQ148" i="5"/>
  <c r="AP148" i="5"/>
  <c r="AO148" i="5"/>
  <c r="AN148" i="5"/>
  <c r="AM148" i="5"/>
  <c r="AL148" i="5"/>
  <c r="AK148" i="5"/>
  <c r="AJ148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AU147" i="5"/>
  <c r="AT147" i="5"/>
  <c r="AS147" i="5"/>
  <c r="AR147" i="5"/>
  <c r="AQ147" i="5"/>
  <c r="AP147" i="5"/>
  <c r="AO147" i="5"/>
  <c r="AN147" i="5"/>
  <c r="AM147" i="5"/>
  <c r="AL147" i="5"/>
  <c r="AK147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AU146" i="5"/>
  <c r="AT146" i="5"/>
  <c r="AS146" i="5"/>
  <c r="AR146" i="5"/>
  <c r="AQ146" i="5"/>
  <c r="AP146" i="5"/>
  <c r="AO146" i="5"/>
  <c r="AN146" i="5"/>
  <c r="AM146" i="5"/>
  <c r="AL146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AU145" i="5"/>
  <c r="AT145" i="5"/>
  <c r="AS145" i="5"/>
  <c r="AR145" i="5"/>
  <c r="AQ145" i="5"/>
  <c r="AP145" i="5"/>
  <c r="AO145" i="5"/>
  <c r="AN145" i="5"/>
  <c r="AM145" i="5"/>
  <c r="AL145" i="5"/>
  <c r="AK145" i="5"/>
  <c r="AJ145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AU144" i="5"/>
  <c r="AT144" i="5"/>
  <c r="AS144" i="5"/>
  <c r="AR144" i="5"/>
  <c r="AQ144" i="5"/>
  <c r="AP144" i="5"/>
  <c r="AO144" i="5"/>
  <c r="AN144" i="5"/>
  <c r="AM144" i="5"/>
  <c r="AL144" i="5"/>
  <c r="AK144" i="5"/>
  <c r="AJ144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AU143" i="5"/>
  <c r="AT143" i="5"/>
  <c r="AS143" i="5"/>
  <c r="AR143" i="5"/>
  <c r="AQ143" i="5"/>
  <c r="AP143" i="5"/>
  <c r="AO143" i="5"/>
  <c r="AN143" i="5"/>
  <c r="AM143" i="5"/>
  <c r="AL143" i="5"/>
  <c r="AK143" i="5"/>
  <c r="AJ143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AU142" i="5"/>
  <c r="AT142" i="5"/>
  <c r="AS142" i="5"/>
  <c r="AR142" i="5"/>
  <c r="AQ142" i="5"/>
  <c r="AP142" i="5"/>
  <c r="AO142" i="5"/>
  <c r="AN142" i="5"/>
  <c r="AM142" i="5"/>
  <c r="AL142" i="5"/>
  <c r="AK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AU141" i="5"/>
  <c r="AT141" i="5"/>
  <c r="AS141" i="5"/>
  <c r="AR141" i="5"/>
  <c r="AQ141" i="5"/>
  <c r="AP141" i="5"/>
  <c r="AO141" i="5"/>
  <c r="AN141" i="5"/>
  <c r="AM141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AU139" i="5"/>
  <c r="AT139" i="5"/>
  <c r="AS139" i="5"/>
  <c r="AR139" i="5"/>
  <c r="AQ139" i="5"/>
  <c r="AP139" i="5"/>
  <c r="AO139" i="5"/>
  <c r="AN139" i="5"/>
  <c r="AM139" i="5"/>
  <c r="AL139" i="5"/>
  <c r="AK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AU138" i="5"/>
  <c r="AT138" i="5"/>
  <c r="AS138" i="5"/>
  <c r="AR138" i="5"/>
  <c r="AQ138" i="5"/>
  <c r="AP138" i="5"/>
  <c r="AO138" i="5"/>
  <c r="AN138" i="5"/>
  <c r="AM138" i="5"/>
  <c r="AL138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AU137" i="5"/>
  <c r="AT137" i="5"/>
  <c r="AS137" i="5"/>
  <c r="AR137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AU135" i="5"/>
  <c r="AT135" i="5"/>
  <c r="AS135" i="5"/>
  <c r="AR135" i="5"/>
  <c r="AQ135" i="5"/>
  <c r="AP135" i="5"/>
  <c r="AO135" i="5"/>
  <c r="AN135" i="5"/>
  <c r="AM135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AU133" i="5"/>
  <c r="AT133" i="5"/>
  <c r="AS133" i="5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AU132" i="5"/>
  <c r="AT132" i="5"/>
  <c r="AS132" i="5"/>
  <c r="AR132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AU131" i="5"/>
  <c r="AT131" i="5"/>
  <c r="AS131" i="5"/>
  <c r="AR131" i="5"/>
  <c r="AQ131" i="5"/>
  <c r="AP131" i="5"/>
  <c r="AO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AU130" i="5"/>
  <c r="AT130" i="5"/>
  <c r="AS130" i="5"/>
  <c r="AR130" i="5"/>
  <c r="AQ130" i="5"/>
  <c r="AP130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AU129" i="5"/>
  <c r="AT129" i="5"/>
  <c r="AS129" i="5"/>
  <c r="AR129" i="5"/>
  <c r="AQ129" i="5"/>
  <c r="AP129" i="5"/>
  <c r="AO129" i="5"/>
  <c r="AN129" i="5"/>
  <c r="AM129" i="5"/>
  <c r="AL129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AU128" i="5"/>
  <c r="AT128" i="5"/>
  <c r="AS128" i="5"/>
  <c r="AR128" i="5"/>
  <c r="AQ128" i="5"/>
  <c r="AP128" i="5"/>
  <c r="AO128" i="5"/>
  <c r="AN128" i="5"/>
  <c r="AM128" i="5"/>
  <c r="AL128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AU127" i="5"/>
  <c r="AT127" i="5"/>
  <c r="AS127" i="5"/>
  <c r="AR127" i="5"/>
  <c r="AQ127" i="5"/>
  <c r="AP127" i="5"/>
  <c r="AO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AU126" i="5"/>
  <c r="AT126" i="5"/>
  <c r="AS126" i="5"/>
  <c r="AR126" i="5"/>
  <c r="AQ126" i="5"/>
  <c r="AP126" i="5"/>
  <c r="AO126" i="5"/>
  <c r="AN126" i="5"/>
  <c r="AM126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AU125" i="5"/>
  <c r="AT125" i="5"/>
  <c r="AS125" i="5"/>
  <c r="AR125" i="5"/>
  <c r="AQ125" i="5"/>
  <c r="AP125" i="5"/>
  <c r="AO125" i="5"/>
  <c r="AN125" i="5"/>
  <c r="AM125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AU124" i="5"/>
  <c r="AT124" i="5"/>
  <c r="AS124" i="5"/>
  <c r="AR124" i="5"/>
  <c r="AQ124" i="5"/>
  <c r="AP124" i="5"/>
  <c r="AO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AU123" i="5"/>
  <c r="AT123" i="5"/>
  <c r="AS123" i="5"/>
  <c r="AR123" i="5"/>
  <c r="AQ123" i="5"/>
  <c r="AP123" i="5"/>
  <c r="AO123" i="5"/>
  <c r="AN123" i="5"/>
  <c r="AM123" i="5"/>
  <c r="AL123" i="5"/>
  <c r="AK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AU121" i="5"/>
  <c r="AT121" i="5"/>
  <c r="AS121" i="5"/>
  <c r="AR121" i="5"/>
  <c r="AQ121" i="5"/>
  <c r="AP121" i="5"/>
  <c r="AO121" i="5"/>
  <c r="AN121" i="5"/>
  <c r="AM121" i="5"/>
  <c r="AL121" i="5"/>
  <c r="AK121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AU119" i="5"/>
  <c r="AT119" i="5"/>
  <c r="AS119" i="5"/>
  <c r="AR119" i="5"/>
  <c r="AQ119" i="5"/>
  <c r="AP119" i="5"/>
  <c r="AO119" i="5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AU118" i="5"/>
  <c r="AT118" i="5"/>
  <c r="AS118" i="5"/>
  <c r="AR118" i="5"/>
  <c r="AQ118" i="5"/>
  <c r="AP118" i="5"/>
  <c r="AO118" i="5"/>
  <c r="AN118" i="5"/>
  <c r="AM118" i="5"/>
  <c r="AL118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AU117" i="5"/>
  <c r="AT117" i="5"/>
  <c r="AS117" i="5"/>
  <c r="AR117" i="5"/>
  <c r="AQ117" i="5"/>
  <c r="AP117" i="5"/>
  <c r="AO117" i="5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AU116" i="5"/>
  <c r="AT116" i="5"/>
  <c r="AS116" i="5"/>
  <c r="AR116" i="5"/>
  <c r="AQ116" i="5"/>
  <c r="AP116" i="5"/>
  <c r="AO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AU115" i="5"/>
  <c r="AT115" i="5"/>
  <c r="AS115" i="5"/>
  <c r="AR115" i="5"/>
  <c r="AQ115" i="5"/>
  <c r="AP115" i="5"/>
  <c r="AO115" i="5"/>
  <c r="AN115" i="5"/>
  <c r="AM115" i="5"/>
  <c r="AL115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AU112" i="5"/>
  <c r="AT112" i="5"/>
  <c r="AS112" i="5"/>
  <c r="AR112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<sst xmlns="http://schemas.openxmlformats.org/spreadsheetml/2006/main" count="1545" uniqueCount="316">
  <si>
    <t>EMS_SEC_0</t>
  </si>
  <si>
    <t>EMS_SEC_TOT_0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</si>
  <si>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</si>
  <si>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</si>
  <si>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</si>
  <si>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</si>
  <si>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</si>
  <si>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</si>
  <si>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</si>
  <si>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</si>
  <si>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</si>
  <si>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</si>
  <si>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</si>
  <si>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</si>
  <si>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</si>
  <si>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</si>
  <si>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</si>
  <si>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</si>
  <si>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</si>
  <si>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</si>
  <si>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</si>
  <si>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EMS_SEC_TOT_20_0</t>
  </si>
  <si>
    <t>EMS_SEC_TOT_21_0</t>
  </si>
  <si>
    <t>EMS_SEC_TOT_21_01_0</t>
  </si>
  <si>
    <t>EMS_SEC_TOT_21_02_0</t>
  </si>
  <si>
    <t>EMS_SEC_TOT_21_03_0</t>
  </si>
  <si>
    <t>EMS_SEC_TOT_21_04_0</t>
  </si>
  <si>
    <t>EMS_SEC_TOT_21_05_0</t>
  </si>
  <si>
    <t>EMS_SEC_TOT_21_06_0</t>
  </si>
  <si>
    <t>EMS_SEC_TOT_21_07_0</t>
  </si>
  <si>
    <t>EMS_SEC_TOT_21_08_0</t>
  </si>
  <si>
    <t>EMS_SEC_TOT_21_09_0</t>
  </si>
  <si>
    <t>EMS_SEC_TOT_21_10_0</t>
  </si>
  <si>
    <t>EMS_SEC_TOT_21_11_0</t>
  </si>
  <si>
    <t>EMS_SEC_TOT_21_12_0</t>
  </si>
  <si>
    <t>EMS_SEC_TOT_21_13_0</t>
  </si>
  <si>
    <t>EMS_SEC_TOT_21_14_0</t>
  </si>
  <si>
    <t>EMS_SEC_TOT_21_15_0</t>
  </si>
  <si>
    <t>EMS_SEC_TOT_21_16_0</t>
  </si>
  <si>
    <t>EMS_SEC_TOT_21_17_0</t>
  </si>
  <si>
    <t>EMS_SEC_TOT_21_18_0</t>
  </si>
  <si>
    <t>EMS_SEC_TOT_21_19_0</t>
  </si>
  <si>
    <t>EMS_SEC_TOT_21_20_0</t>
  </si>
  <si>
    <t>EMS_SEC_TOT_21_21_0</t>
  </si>
  <si>
    <t>EMS_SEC_TOT_21_2201_0</t>
  </si>
  <si>
    <t>EMS_SEC_TOT_21_2202_0</t>
  </si>
  <si>
    <t>EMS_SEC_TOT_21_2301_0</t>
  </si>
  <si>
    <t>EMS_SEC_TOT_21_2302_0</t>
  </si>
  <si>
    <t>EMS_SEC_TOT_21_2303_0</t>
  </si>
  <si>
    <t>EMS_SEC_TOT_21_2304_0</t>
  </si>
  <si>
    <t>EMS_SEC_TOT_21_2305_0</t>
  </si>
  <si>
    <t>EMS_SEC_TOT_21_2306_0</t>
  </si>
  <si>
    <t>EMS_SEC_TOT_21_2307_0</t>
  </si>
  <si>
    <t>EMS_SEC_TOT_21_2308_0</t>
  </si>
  <si>
    <t>EMS_SEC_TOT_21_2401_0</t>
  </si>
  <si>
    <t>EMS_SEC_TOT_21_2402_0</t>
  </si>
  <si>
    <t>EMS_SEC_TOT_21_2403_0</t>
  </si>
  <si>
    <t>EMS_SEC_TOT_21_2404_0</t>
  </si>
  <si>
    <t>EMS_SEC_TOT_21_2405_0</t>
  </si>
  <si>
    <t>EMS_SEC_TOT_21_2406_0</t>
  </si>
  <si>
    <t>EMS_SEC_TOT_2201_0</t>
  </si>
  <si>
    <t>EMS_SEC_TOT_2202_0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</si>
  <si>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</si>
  <si>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</si>
  <si>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</si>
  <si>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</si>
  <si>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</si>
  <si>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</si>
  <si>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</si>
  <si>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</si>
  <si>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</si>
  <si>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EMS_SEC_TOT_22_10_0</t>
  </si>
  <si>
    <t>EMS_SEC_TOT_22_11_0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</si>
  <si>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</si>
  <si>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</si>
  <si>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</si>
  <si>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</si>
  <si>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</si>
  <si>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</si>
  <si>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</si>
  <si>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</si>
  <si>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</si>
  <si>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EMS_SEC_TOT_22_21_0</t>
  </si>
  <si>
    <t>EMS_SEC_TOT_22_2201_0</t>
  </si>
  <si>
    <t>EMS_SEC_TOT_22_2202_0</t>
  </si>
  <si>
    <t>EMS_SEC_TOT_22_2301_0</t>
  </si>
  <si>
    <t>EMS_SEC_TOT_22_2302_0</t>
  </si>
  <si>
    <t>EMS_SEC_TOT_22_2303_0</t>
  </si>
  <si>
    <t>EMS_SEC_TOT_22_2304_0</t>
  </si>
  <si>
    <t>EMS_SEC_TOT_22_2305_0</t>
  </si>
  <si>
    <t>EMS_SEC_TOT_22_2306_0</t>
  </si>
  <si>
    <t>EMS_SEC_TOT_22_2307_0</t>
  </si>
  <si>
    <t>EMS_SEC_TOT_22_2308_0</t>
  </si>
  <si>
    <t>EMS_SEC_TOT_22_2401_0</t>
  </si>
  <si>
    <t>EMS_SEC_TOT_22_2402_0</t>
  </si>
  <si>
    <t>EMS_SEC_TOT_22_2403_0</t>
  </si>
  <si>
    <t>EMS_SEC_TOT_22_2404_0</t>
  </si>
  <si>
    <t>EMS_SEC_TOT_22_2405_0</t>
  </si>
  <si>
    <t>EMS_SEC_TOT_22_2406_0</t>
  </si>
  <si>
    <t>EMS_SEC_TOT_2301_0</t>
  </si>
  <si>
    <t>EMS_SEC_TOT_2302_0</t>
  </si>
  <si>
    <t>EMS_SEC_TOT_2303_0</t>
  </si>
  <si>
    <t>EMS_SEC_TOT_2304_0</t>
  </si>
  <si>
    <t>EMS_SEC_TOT_2305_0</t>
  </si>
  <si>
    <t>EMS_SEC_TOT_2306_0</t>
  </si>
  <si>
    <t>EMS_SEC_TOT_2307_0</t>
  </si>
  <si>
    <t>EMS_SEC_TOT_2308_0</t>
  </si>
  <si>
    <t>EMS_SEC_TOT_2401_0</t>
  </si>
  <si>
    <t>EMS_SEC_TOT_2402_0</t>
  </si>
  <si>
    <t>EMS_SEC_TOT_2403_0</t>
  </si>
  <si>
    <t>EMS_SEC_TOT_2404_0</t>
  </si>
  <si>
    <t>EMS_SEC_TOT_2405_0</t>
  </si>
  <si>
    <t>EMS_SEC_TOT_2406_0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</si>
  <si>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</si>
  <si>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</si>
  <si>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</si>
  <si>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</si>
  <si>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</si>
  <si>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</si>
  <si>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</si>
  <si>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</si>
  <si>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</si>
  <si>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</si>
  <si>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</si>
  <si>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</si>
  <si>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</si>
  <si>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</si>
  <si>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</si>
  <si>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</si>
  <si>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</si>
  <si>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</si>
  <si>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</si>
  <si>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</si>
  <si>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EMS_SEC_TOT_24_21_0</t>
  </si>
  <si>
    <t>EMS_SEC_TOT_24_2201_0</t>
  </si>
  <si>
    <t>EMS_SEC_TOT_24_2202_0</t>
  </si>
  <si>
    <t>EMS_SEC_TOT_24_2301_0</t>
  </si>
  <si>
    <t>EMS_SEC_TOT_24_2302_0</t>
  </si>
  <si>
    <t>EMS_SEC_TOT_24_2303_0</t>
  </si>
  <si>
    <t>EMS_SEC_TOT_24_2304_0</t>
  </si>
  <si>
    <t>EMS_SEC_TOT_24_2305_0</t>
  </si>
  <si>
    <t>EMS_SEC_TOT_24_2306_0</t>
  </si>
  <si>
    <t>EMS_SEC_TOT_24_2307_0</t>
  </si>
  <si>
    <t>EMS_SEC_TOT_24_2308_0</t>
  </si>
  <si>
    <t>EMS_SEC_TOT_24_2401_0</t>
  </si>
  <si>
    <t>EMS_SEC_TOT_24_2402_0</t>
  </si>
  <si>
    <t>EMS_SEC_TOT_24_2403_0</t>
  </si>
  <si>
    <t>EMS_SEC_TOT_24_2404_0</t>
  </si>
  <si>
    <t>EMS_SEC_TOT_24_2405_0</t>
  </si>
  <si>
    <t>EMS_SEC_TOT_24_2406_0</t>
  </si>
  <si>
    <t>EMS_HH_2</t>
  </si>
  <si>
    <t>EMS_HH_21_2</t>
  </si>
  <si>
    <t>EMS_HH_22_2</t>
  </si>
  <si>
    <t>EMS_HH_24_2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</si>
  <si>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</si>
  <si>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</si>
  <si>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</si>
  <si>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</si>
  <si>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</si>
  <si>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</si>
  <si>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</si>
  <si>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</si>
  <si>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</si>
  <si>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</si>
  <si>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</si>
  <si>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</si>
  <si>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</si>
  <si>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</si>
  <si>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</si>
  <si>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</si>
  <si>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</si>
  <si>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</si>
  <si>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</si>
  <si>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</si>
  <si>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</si>
  <si>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EMS_SEC_TOT_21_01_2</t>
  </si>
  <si>
    <t>EMS_SEC_TOT_21_02_2</t>
  </si>
  <si>
    <t>EMS_SEC_TOT_21_03_2</t>
  </si>
  <si>
    <t>EMS_SEC_TOT_21_04_2</t>
  </si>
  <si>
    <t>EMS_SEC_TOT_21_05_2</t>
  </si>
  <si>
    <t>EMS_SEC_TOT_21_06_2</t>
  </si>
  <si>
    <t>EMS_SEC_TOT_21_07_2</t>
  </si>
  <si>
    <t>EMS_SEC_TOT_21_08_2</t>
  </si>
  <si>
    <t>EMS_SEC_TOT_21_09_2</t>
  </si>
  <si>
    <t>EMS_SEC_TOT_21_10_2</t>
  </si>
  <si>
    <t>EMS_SEC_TOT_21_11_2</t>
  </si>
  <si>
    <t>EMS_SEC_TOT_21_12_2</t>
  </si>
  <si>
    <t>EMS_SEC_TOT_21_13_2</t>
  </si>
  <si>
    <t>EMS_SEC_TOT_21_14_2</t>
  </si>
  <si>
    <t>EMS_SEC_TOT_21_15_2</t>
  </si>
  <si>
    <t>EMS_SEC_TOT_21_16_2</t>
  </si>
  <si>
    <t>EMS_SEC_TOT_21_17_2</t>
  </si>
  <si>
    <t>EMS_SEC_TOT_21_18_2</t>
  </si>
  <si>
    <t>EMS_SEC_TOT_21_19_2</t>
  </si>
  <si>
    <t>EMS_SEC_TOT_21_2</t>
  </si>
  <si>
    <t>EMS_SEC_TOT_21_20_2</t>
  </si>
  <si>
    <t>EMS_SEC_TOT_21_21_2</t>
  </si>
  <si>
    <t>EMS_SEC_TOT_21_2201_2</t>
  </si>
  <si>
    <t>EMS_SEC_TOT_21_2202_2</t>
  </si>
  <si>
    <t>EMS_SEC_TOT_21_2301_2</t>
  </si>
  <si>
    <t>EMS_SEC_TOT_21_2302_2</t>
  </si>
  <si>
    <t>EMS_SEC_TOT_21_2303_2</t>
  </si>
  <si>
    <t>EMS_SEC_TOT_21_2304_2</t>
  </si>
  <si>
    <t>EMS_SEC_TOT_21_2305_2</t>
  </si>
  <si>
    <t>EMS_SEC_TOT_21_2306_2</t>
  </si>
  <si>
    <t>EMS_SEC_TOT_21_2307_2</t>
  </si>
  <si>
    <t>EMS_SEC_TOT_21_2308_2</t>
  </si>
  <si>
    <t>EMS_SEC_TOT_21_2401_2</t>
  </si>
  <si>
    <t>EMS_SEC_TOT_21_2402_2</t>
  </si>
  <si>
    <t>EMS_SEC_TOT_21_2403_2</t>
  </si>
  <si>
    <t>EMS_SEC_TOT_21_2404_2</t>
  </si>
  <si>
    <t>EMS_SEC_TOT_21_2405_2</t>
  </si>
  <si>
    <t>EMS_SEC_TOT_21_2406_2</t>
  </si>
  <si>
    <t>EMS_SEC_TOT_2201_2</t>
  </si>
  <si>
    <t>EMS_SEC_TOT_2202_2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</si>
  <si>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</si>
  <si>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</si>
  <si>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</si>
  <si>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</si>
  <si>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</si>
  <si>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</si>
  <si>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</si>
  <si>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</si>
  <si>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</si>
  <si>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EMS_SEC_TOT_22_10_2</t>
  </si>
  <si>
    <t>EMS_SEC_TOT_22_11_2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</si>
  <si>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</si>
  <si>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</si>
  <si>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</si>
  <si>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</si>
  <si>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</si>
  <si>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</si>
  <si>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</si>
  <si>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</si>
  <si>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</si>
  <si>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EMS_SEC_TOT_22_21_2</t>
  </si>
  <si>
    <t>EMS_SEC_TOT_22_2201_2</t>
  </si>
  <si>
    <t>EMS_SEC_TOT_22_2202_2</t>
  </si>
  <si>
    <t>EMS_SEC_TOT_22_2301_2</t>
  </si>
  <si>
    <t>EMS_SEC_TOT_22_2302_2</t>
  </si>
  <si>
    <t>EMS_SEC_TOT_22_2303_2</t>
  </si>
  <si>
    <t>EMS_SEC_TOT_22_2304_2</t>
  </si>
  <si>
    <t>EMS_SEC_TOT_22_2305_2</t>
  </si>
  <si>
    <t>EMS_SEC_TOT_22_2306_2</t>
  </si>
  <si>
    <t>EMS_SEC_TOT_22_2307_2</t>
  </si>
  <si>
    <t>EMS_SEC_TOT_22_2308_2</t>
  </si>
  <si>
    <t>EMS_SEC_TOT_22_2401_2</t>
  </si>
  <si>
    <t>EMS_SEC_TOT_22_2402_2</t>
  </si>
  <si>
    <t>EMS_SEC_TOT_22_2403_2</t>
  </si>
  <si>
    <t>EMS_SEC_TOT_22_2404_2</t>
  </si>
  <si>
    <t>EMS_SEC_TOT_22_2405_2</t>
  </si>
  <si>
    <t>EMS_SEC_TOT_22_2406_2</t>
  </si>
  <si>
    <t>EMS_SEC_TOT_2301_2</t>
  </si>
  <si>
    <t>EMS_SEC_TOT_2302_2</t>
  </si>
  <si>
    <t>EMS_SEC_TOT_2303_2</t>
  </si>
  <si>
    <t>EMS_SEC_TOT_2304_2</t>
  </si>
  <si>
    <t>EMS_SEC_TOT_2305_2</t>
  </si>
  <si>
    <t>EMS_SEC_TOT_2306_2</t>
  </si>
  <si>
    <t>EMS_SEC_TOT_2307_2</t>
  </si>
  <si>
    <t>EMS_SEC_TOT_2308_2</t>
  </si>
  <si>
    <t>EMS_SEC_TOT_2401_2</t>
  </si>
  <si>
    <t>EMS_SEC_TOT_2402_2</t>
  </si>
  <si>
    <t>EMS_SEC_TOT_2403_2</t>
  </si>
  <si>
    <t>EMS_SEC_TOT_2404_2</t>
  </si>
  <si>
    <t>EMS_SEC_TOT_2405_2</t>
  </si>
  <si>
    <t>EMS_SEC_TOT_2406_2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</si>
  <si>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</si>
  <si>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</si>
  <si>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</si>
  <si>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</si>
  <si>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</si>
  <si>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</si>
  <si>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</si>
  <si>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</si>
  <si>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</si>
  <si>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</si>
  <si>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</si>
  <si>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</si>
  <si>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</si>
  <si>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</si>
  <si>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</si>
  <si>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</si>
  <si>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</si>
  <si>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</si>
  <si>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</si>
  <si>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</si>
  <si>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EMS_SEC_TOT_24_21_2</t>
  </si>
  <si>
    <t>EMS_SEC_TOT_24_2201_2</t>
  </si>
  <si>
    <t>EMS_SEC_TOT_24_2202_2</t>
  </si>
  <si>
    <t>EMS_SEC_TOT_24_2301_2</t>
  </si>
  <si>
    <t>EMS_SEC_TOT_24_2302_2</t>
  </si>
  <si>
    <t>EMS_SEC_TOT_24_2303_2</t>
  </si>
  <si>
    <t>EMS_SEC_TOT_24_2304_2</t>
  </si>
  <si>
    <t>EMS_SEC_TOT_24_2305_2</t>
  </si>
  <si>
    <t>EMS_SEC_TOT_24_2306_2</t>
  </si>
  <si>
    <t>EMS_SEC_TOT_24_2307_2</t>
  </si>
  <si>
    <t>EMS_SEC_TOT_24_2308_2</t>
  </si>
  <si>
    <t>EMS_SEC_TOT_24_2401_2</t>
  </si>
  <si>
    <t>EMS_SEC_TOT_24_2402_2</t>
  </si>
  <si>
    <t>EMS_SEC_TOT_24_2403_2</t>
  </si>
  <si>
    <t>EMS_SEC_TOT_24_2404_2</t>
  </si>
  <si>
    <t>EMS_SEC_TOT_24_2405_2</t>
  </si>
  <si>
    <t>EMS_SEC_TOT_24_2406_2</t>
  </si>
  <si>
    <t>émissions ménages</t>
  </si>
  <si>
    <t>émissions ménages charbon</t>
  </si>
  <si>
    <t>émissions ménages produits pétroliers</t>
  </si>
  <si>
    <t>émissions ménages gaz</t>
  </si>
  <si>
    <t>émissions des secteurs hors combustibles à double usage et décarbonation</t>
  </si>
  <si>
    <t>émissions des secteurs totale</t>
  </si>
  <si>
    <t xml:space="preserve">émissions totales </t>
  </si>
  <si>
    <t>émissions totales</t>
  </si>
  <si>
    <t>émissions totales liées au charbon</t>
  </si>
  <si>
    <t>émissions totales liées aux produits pétroliers</t>
  </si>
  <si>
    <t>émissions totales liées au gaz</t>
  </si>
  <si>
    <t>EMS_SEC_2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</si>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</sst>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&#233;d&#233;ric%20Ghersi\Documents\Projets\ADEME\EMS%2022oct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E"/>
      <sheetName val="AMS"/>
      <sheetName val="AMS ss TCO"/>
      <sheetName val="AMS ss VE"/>
      <sheetName val="AMS ss residentiel"/>
    </sheetNames>
    <sheetDataSet>
      <sheetData sheetId="0"/>
      <sheetData sheetId="1">
        <row r="1">
          <cell r="A1" t="str">
            <v>EMS_HH_2</v>
          </cell>
          <cell r="B1">
            <v>160854873.30000001</v>
          </cell>
          <cell r="C1">
            <v>157486723.59999999</v>
          </cell>
          <cell r="D1">
            <v>151670666</v>
          </cell>
          <cell r="E1">
            <v>150797462.19999999</v>
          </cell>
          <cell r="F1">
            <v>146734107.69999999</v>
          </cell>
          <cell r="G1">
            <v>141972536.40000001</v>
          </cell>
          <cell r="H1">
            <v>136619600</v>
          </cell>
          <cell r="I1">
            <v>132859341.8</v>
          </cell>
          <cell r="J1">
            <v>129665664.59999999</v>
          </cell>
          <cell r="K1">
            <v>127388468</v>
          </cell>
          <cell r="L1">
            <v>125055042.2</v>
          </cell>
          <cell r="M1">
            <v>122530972.40000001</v>
          </cell>
          <cell r="N1">
            <v>120573288.09999999</v>
          </cell>
          <cell r="O1">
            <v>118262951.5</v>
          </cell>
          <cell r="P1">
            <v>114977248.5</v>
          </cell>
          <cell r="Q1">
            <v>110322612.3</v>
          </cell>
          <cell r="R1">
            <v>105705522.5</v>
          </cell>
          <cell r="S1">
            <v>100947463.7</v>
          </cell>
          <cell r="T1">
            <v>96331960.920000002</v>
          </cell>
          <cell r="U1">
            <v>91794261.930000007</v>
          </cell>
          <cell r="V1">
            <v>95080745.040000007</v>
          </cell>
          <cell r="W1">
            <v>92129021.709999904</v>
          </cell>
          <cell r="X1">
            <v>89247929.900000006</v>
          </cell>
          <cell r="Y1">
            <v>86404914.489999995</v>
          </cell>
          <cell r="Z1">
            <v>78865596.870000005</v>
          </cell>
          <cell r="AA1">
            <v>71956208.390000001</v>
          </cell>
          <cell r="AB1">
            <v>65227548.090000004</v>
          </cell>
          <cell r="AC1">
            <v>58844453.450000003</v>
          </cell>
          <cell r="AD1">
            <v>52815787.530000001</v>
          </cell>
          <cell r="AE1">
            <v>47148947.840000004</v>
          </cell>
          <cell r="AF1">
            <v>41849363.840000004</v>
          </cell>
          <cell r="AG1">
            <v>36915821.740000002</v>
          </cell>
          <cell r="AH1">
            <v>32349272</v>
          </cell>
          <cell r="AI1">
            <v>28151043.760000002</v>
          </cell>
          <cell r="AJ1">
            <v>24324717.600000001</v>
          </cell>
          <cell r="AK1">
            <v>20866302.690000001</v>
          </cell>
          <cell r="AL1">
            <v>17764413.91</v>
          </cell>
          <cell r="AM1">
            <v>15011559.67</v>
          </cell>
          <cell r="AN1">
            <v>12594670.15</v>
          </cell>
          <cell r="AO1">
            <v>10495710.99</v>
          </cell>
          <cell r="AP1">
            <v>8692146.0329999998</v>
          </cell>
          <cell r="AQ1">
            <v>7158951.5420000004</v>
          </cell>
          <cell r="AR1">
            <v>5868065.8689999999</v>
          </cell>
          <cell r="AS1">
            <v>4791171.0149999997</v>
          </cell>
          <cell r="AT1">
            <v>3900502.8640000001</v>
          </cell>
        </row>
        <row r="2">
          <cell r="A2" t="str">
            <v>EMS_HH_21_2</v>
          </cell>
          <cell r="B2">
            <v>1134420</v>
          </cell>
          <cell r="C2">
            <v>1099570.3640000001</v>
          </cell>
          <cell r="D2">
            <v>988574.6801</v>
          </cell>
          <cell r="E2">
            <v>952593.58169999998</v>
          </cell>
          <cell r="F2">
            <v>912854.60990000004</v>
          </cell>
          <cell r="G2">
            <v>855392.39820000005</v>
          </cell>
          <cell r="H2">
            <v>827040.03890000004</v>
          </cell>
          <cell r="I2">
            <v>796219.33219999995</v>
          </cell>
          <cell r="J2">
            <v>767899.35219999996</v>
          </cell>
          <cell r="K2">
            <v>746247.68319999997</v>
          </cell>
          <cell r="L2">
            <v>728338.17590000003</v>
          </cell>
          <cell r="M2">
            <v>713683.29760000005</v>
          </cell>
          <cell r="N2">
            <v>697540.33400000003</v>
          </cell>
          <cell r="O2">
            <v>678112.65379999997</v>
          </cell>
          <cell r="P2">
            <v>654802.88210000005</v>
          </cell>
          <cell r="Q2">
            <v>631172.50379999995</v>
          </cell>
          <cell r="R2">
            <v>605534.70940000005</v>
          </cell>
          <cell r="S2">
            <v>578192.40689999994</v>
          </cell>
          <cell r="T2">
            <v>550083.61219999997</v>
          </cell>
          <cell r="U2">
            <v>523314.52730000002</v>
          </cell>
          <cell r="V2">
            <v>498547.71789999999</v>
          </cell>
          <cell r="W2">
            <v>473484.16519999999</v>
          </cell>
          <cell r="X2">
            <v>448729.57049999997</v>
          </cell>
          <cell r="Y2">
            <v>424629.10700000002</v>
          </cell>
          <cell r="Z2">
            <v>401237.42969999998</v>
          </cell>
          <cell r="AA2">
            <v>380881.1042</v>
          </cell>
          <cell r="AB2">
            <v>362061.93579999998</v>
          </cell>
          <cell r="AC2">
            <v>345115.24359999999</v>
          </cell>
          <cell r="AD2">
            <v>330022.28720000002</v>
          </cell>
          <cell r="AE2">
            <v>316653.0931</v>
          </cell>
          <cell r="AF2">
            <v>304838.40000000002</v>
          </cell>
          <cell r="AG2">
            <v>294401.1361</v>
          </cell>
          <cell r="AH2">
            <v>285183.40529999998</v>
          </cell>
          <cell r="AI2">
            <v>277046.45150000002</v>
          </cell>
          <cell r="AJ2">
            <v>269868.8873</v>
          </cell>
          <cell r="AK2">
            <v>263731.25150000001</v>
          </cell>
          <cell r="AL2">
            <v>258281.41649999999</v>
          </cell>
          <cell r="AM2">
            <v>253432.3279</v>
          </cell>
          <cell r="AN2">
            <v>249098.42230000001</v>
          </cell>
          <cell r="AO2">
            <v>245200.9448</v>
          </cell>
          <cell r="AP2">
            <v>241640.69839999999</v>
          </cell>
          <cell r="AQ2">
            <v>238247.55369999999</v>
          </cell>
          <cell r="AR2">
            <v>234985.1826</v>
          </cell>
          <cell r="AS2">
            <v>231826.89189999999</v>
          </cell>
          <cell r="AT2">
            <v>228751.73560000001</v>
          </cell>
        </row>
        <row r="3">
          <cell r="A3" t="str">
            <v>EMS_HH_22_2</v>
          </cell>
          <cell r="B3">
            <v>120553430.2</v>
          </cell>
          <cell r="C3">
            <v>118214699.90000001</v>
          </cell>
          <cell r="D3">
            <v>114304584</v>
          </cell>
          <cell r="E3">
            <v>114357820.5</v>
          </cell>
          <cell r="F3">
            <v>110961412.5</v>
          </cell>
          <cell r="G3">
            <v>107586888.3</v>
          </cell>
          <cell r="H3">
            <v>104153339.8</v>
          </cell>
          <cell r="I3">
            <v>101607624</v>
          </cell>
          <cell r="J3">
            <v>99301525.269999996</v>
          </cell>
          <cell r="K3">
            <v>97556897.329999998</v>
          </cell>
          <cell r="L3">
            <v>95545724.260000005</v>
          </cell>
          <cell r="M3">
            <v>93765655.810000002</v>
          </cell>
          <cell r="N3">
            <v>94058165.459999904</v>
          </cell>
          <cell r="O3">
            <v>90852690.480000004</v>
          </cell>
          <cell r="P3">
            <v>87051427.390000001</v>
          </cell>
          <cell r="Q3">
            <v>83186532.209999904</v>
          </cell>
          <cell r="R3">
            <v>79609431.560000002</v>
          </cell>
          <cell r="S3">
            <v>76253381.099999994</v>
          </cell>
          <cell r="T3">
            <v>73116221.480000004</v>
          </cell>
          <cell r="U3">
            <v>70109790.269999996</v>
          </cell>
          <cell r="V3">
            <v>69285858.230000004</v>
          </cell>
          <cell r="W3">
            <v>65536751.100000001</v>
          </cell>
          <cell r="X3">
            <v>62158801.770000003</v>
          </cell>
          <cell r="Y3">
            <v>59015082.729999997</v>
          </cell>
          <cell r="Z3">
            <v>57801496.990000002</v>
          </cell>
          <cell r="AA3">
            <v>52787903.479999997</v>
          </cell>
          <cell r="AB3">
            <v>48101504.659999996</v>
          </cell>
          <cell r="AC3">
            <v>43655350.789999999</v>
          </cell>
          <cell r="AD3">
            <v>39430930.100000001</v>
          </cell>
          <cell r="AE3">
            <v>35419858.439999998</v>
          </cell>
          <cell r="AF3">
            <v>31622154.399999999</v>
          </cell>
          <cell r="AG3">
            <v>28041091.969999999</v>
          </cell>
          <cell r="AH3">
            <v>24683517.739999998</v>
          </cell>
          <cell r="AI3">
            <v>21557928.699999999</v>
          </cell>
          <cell r="AJ3">
            <v>18676286.18</v>
          </cell>
          <cell r="AK3">
            <v>16036834.210000001</v>
          </cell>
          <cell r="AL3">
            <v>13649312.51</v>
          </cell>
          <cell r="AM3">
            <v>11515093.560000001</v>
          </cell>
          <cell r="AN3">
            <v>9630262.1740000006</v>
          </cell>
          <cell r="AO3">
            <v>7985935.7300000004</v>
          </cell>
          <cell r="AP3">
            <v>6568751.4450000003</v>
          </cell>
          <cell r="AQ3">
            <v>5363025.0319999997</v>
          </cell>
          <cell r="AR3">
            <v>4348146.9759999998</v>
          </cell>
          <cell r="AS3">
            <v>3502744.1129999999</v>
          </cell>
          <cell r="AT3">
            <v>2805400.0440000002</v>
          </cell>
        </row>
        <row r="4">
          <cell r="A4" t="str">
            <v>EMS_HH_24_2</v>
          </cell>
          <cell r="B4">
            <v>39167023.149999999</v>
          </cell>
          <cell r="C4">
            <v>38172453.32</v>
          </cell>
          <cell r="D4">
            <v>36377507.259999998</v>
          </cell>
          <cell r="E4">
            <v>35487048.100000001</v>
          </cell>
          <cell r="F4">
            <v>34859840.57</v>
          </cell>
          <cell r="G4">
            <v>33530255.710000001</v>
          </cell>
          <cell r="H4">
            <v>31639220.25</v>
          </cell>
          <cell r="I4">
            <v>30455498.370000001</v>
          </cell>
          <cell r="J4">
            <v>29596239.949999999</v>
          </cell>
          <cell r="K4">
            <v>29085323.030000001</v>
          </cell>
          <cell r="L4">
            <v>28780979.77</v>
          </cell>
          <cell r="M4">
            <v>28051633.32</v>
          </cell>
          <cell r="N4">
            <v>25817582.329999998</v>
          </cell>
          <cell r="O4">
            <v>26732148.41</v>
          </cell>
          <cell r="P4">
            <v>27271018.190000001</v>
          </cell>
          <cell r="Q4">
            <v>26504907.609999999</v>
          </cell>
          <cell r="R4">
            <v>25490556.25</v>
          </cell>
          <cell r="S4">
            <v>24115890.210000001</v>
          </cell>
          <cell r="T4">
            <v>22665655.82</v>
          </cell>
          <cell r="U4">
            <v>21161157.140000001</v>
          </cell>
          <cell r="V4">
            <v>25296339.09</v>
          </cell>
          <cell r="W4">
            <v>26118786.440000001</v>
          </cell>
          <cell r="X4">
            <v>26640398.559999999</v>
          </cell>
          <cell r="Y4">
            <v>26965202.649999999</v>
          </cell>
          <cell r="Z4">
            <v>20662862.449999999</v>
          </cell>
          <cell r="AA4">
            <v>18787423.809999999</v>
          </cell>
          <cell r="AB4">
            <v>16763981.5</v>
          </cell>
          <cell r="AC4">
            <v>14843987.41</v>
          </cell>
          <cell r="AD4">
            <v>13054835.15</v>
          </cell>
          <cell r="AE4">
            <v>11412436.310000001</v>
          </cell>
          <cell r="AF4">
            <v>9922371.0429999996</v>
          </cell>
          <cell r="AG4">
            <v>8580328.6270000003</v>
          </cell>
          <cell r="AH4">
            <v>7380570.8530000001</v>
          </cell>
          <cell r="AI4">
            <v>6316068.6059999997</v>
          </cell>
          <cell r="AJ4">
            <v>5378562.5379999997</v>
          </cell>
          <cell r="AK4">
            <v>4565737.2230000002</v>
          </cell>
          <cell r="AL4">
            <v>3856819.9810000001</v>
          </cell>
          <cell r="AM4">
            <v>3243033.7779999999</v>
          </cell>
          <cell r="AN4">
            <v>2715309.554</v>
          </cell>
          <cell r="AO4">
            <v>2264574.318</v>
          </cell>
          <cell r="AP4">
            <v>1881753.89</v>
          </cell>
          <cell r="AQ4">
            <v>1557678.956</v>
          </cell>
          <cell r="AR4">
            <v>1284933.71</v>
          </cell>
          <cell r="AS4">
            <v>1056600.0109999999</v>
          </cell>
          <cell r="AT4">
            <v>866351.08409999998</v>
          </cell>
        </row>
        <row r="5">
          <cell r="A5" t="str">
            <v>EMS_SEC_TOT_01_2</v>
          </cell>
          <cell r="B5">
            <v>0</v>
          </cell>
          <cell r="C5">
            <v>7504539.1840000004</v>
          </cell>
          <cell r="D5">
            <v>7387355.5080000004</v>
          </cell>
          <cell r="E5">
            <v>7448458.1550000003</v>
          </cell>
          <cell r="F5">
            <v>7526562.3229999999</v>
          </cell>
          <cell r="G5">
            <v>7393607.3049999997</v>
          </cell>
          <cell r="H5">
            <v>7009167.4620000003</v>
          </cell>
          <cell r="I5">
            <v>6826013.0880000005</v>
          </cell>
          <cell r="J5">
            <v>6922950.835</v>
          </cell>
          <cell r="K5">
            <v>7048749.7659999998</v>
          </cell>
          <cell r="L5">
            <v>7244824.9979999997</v>
          </cell>
          <cell r="M5">
            <v>7338199.1040000003</v>
          </cell>
          <cell r="N5">
            <v>7312925.0729999999</v>
          </cell>
          <cell r="O5">
            <v>7254979.6279999996</v>
          </cell>
          <cell r="P5">
            <v>7081556.6179999998</v>
          </cell>
          <cell r="Q5">
            <v>6937692.4610000001</v>
          </cell>
          <cell r="R5">
            <v>6820402.2659999998</v>
          </cell>
          <cell r="S5">
            <v>6709026.4850000003</v>
          </cell>
          <cell r="T5">
            <v>6614561.1370000001</v>
          </cell>
          <cell r="U5">
            <v>6536178.5029999996</v>
          </cell>
          <cell r="V5">
            <v>6472586.3420000002</v>
          </cell>
          <cell r="W5">
            <v>6414381.273</v>
          </cell>
          <cell r="X5">
            <v>6358383.2340000002</v>
          </cell>
          <cell r="Y5">
            <v>6301192.8370000003</v>
          </cell>
          <cell r="Z5">
            <v>6235408.5209999997</v>
          </cell>
          <cell r="AA5">
            <v>5866072.398</v>
          </cell>
          <cell r="AB5">
            <v>5376218.057</v>
          </cell>
          <cell r="AC5">
            <v>4856837.9550000001</v>
          </cell>
          <cell r="AD5">
            <v>4356060.0420000004</v>
          </cell>
          <cell r="AE5">
            <v>3894354.648</v>
          </cell>
          <cell r="AF5">
            <v>3477700.4640000002</v>
          </cell>
          <cell r="AG5">
            <v>3104355.3160000001</v>
          </cell>
          <cell r="AH5">
            <v>2769876.7880000002</v>
          </cell>
          <cell r="AI5">
            <v>2469286.611</v>
          </cell>
          <cell r="AJ5">
            <v>2198151.7689999999</v>
          </cell>
          <cell r="AK5">
            <v>1953553.371</v>
          </cell>
          <cell r="AL5">
            <v>1731536.7690000001</v>
          </cell>
          <cell r="AM5">
            <v>1529470.77</v>
          </cell>
          <cell r="AN5">
            <v>1345552.5120000001</v>
          </cell>
          <cell r="AO5">
            <v>1178515.6299999999</v>
          </cell>
          <cell r="AP5">
            <v>1027491.596</v>
          </cell>
          <cell r="AQ5">
            <v>891797.45570000005</v>
          </cell>
          <cell r="AR5">
            <v>770562.78749999998</v>
          </cell>
          <cell r="AS5">
            <v>662914.28839999996</v>
          </cell>
          <cell r="AT5">
            <v>567954.09849999996</v>
          </cell>
        </row>
        <row r="6">
          <cell r="A6" t="str">
            <v>EMS_SEC_TOT_02_2</v>
          </cell>
          <cell r="B6">
            <v>0</v>
          </cell>
          <cell r="C6">
            <v>11783455.26</v>
          </cell>
          <cell r="D6">
            <v>11258665.17</v>
          </cell>
          <cell r="E6">
            <v>11286908.289999999</v>
          </cell>
          <cell r="F6">
            <v>11352330.109999999</v>
          </cell>
          <cell r="G6">
            <v>11024953.310000001</v>
          </cell>
          <cell r="H6">
            <v>10511091.01</v>
          </cell>
          <cell r="I6">
            <v>10085298.48</v>
          </cell>
          <cell r="J6">
            <v>9957659.5830000006</v>
          </cell>
          <cell r="K6">
            <v>10114164.140000001</v>
          </cell>
          <cell r="L6">
            <v>10178959.789999999</v>
          </cell>
          <cell r="M6">
            <v>10102796.51</v>
          </cell>
          <cell r="N6">
            <v>9852621.7469999995</v>
          </cell>
          <cell r="O6">
            <v>9412283.6840000004</v>
          </cell>
          <cell r="P6">
            <v>8905169.9250000007</v>
          </cell>
          <cell r="Q6">
            <v>8556102.0600000005</v>
          </cell>
          <cell r="R6">
            <v>8247372.5329999998</v>
          </cell>
          <cell r="S6">
            <v>7916527.4589999998</v>
          </cell>
          <cell r="T6">
            <v>7596339.5020000003</v>
          </cell>
          <cell r="U6">
            <v>7295423.6940000001</v>
          </cell>
          <cell r="V6">
            <v>7027235.0640000002</v>
          </cell>
          <cell r="W6">
            <v>6750261.8969999999</v>
          </cell>
          <cell r="X6">
            <v>6472758.4409999996</v>
          </cell>
          <cell r="Y6">
            <v>6197358.6730000004</v>
          </cell>
          <cell r="Z6">
            <v>5926048.5630000001</v>
          </cell>
          <cell r="AA6">
            <v>4990354.4230000004</v>
          </cell>
          <cell r="AB6">
            <v>4213591.6830000002</v>
          </cell>
          <cell r="AC6">
            <v>3578692.8319999999</v>
          </cell>
          <cell r="AD6">
            <v>3051419.1060000001</v>
          </cell>
          <cell r="AE6">
            <v>2606477.36</v>
          </cell>
          <cell r="AF6">
            <v>2227515.9950000001</v>
          </cell>
          <cell r="AG6">
            <v>1902552.6459999999</v>
          </cell>
          <cell r="AH6">
            <v>1622790.568</v>
          </cell>
          <cell r="AI6">
            <v>1381521.919</v>
          </cell>
          <cell r="AJ6">
            <v>1173525.8799999999</v>
          </cell>
          <cell r="AK6">
            <v>994760.89450000005</v>
          </cell>
          <cell r="AL6">
            <v>840894.85849999997</v>
          </cell>
          <cell r="AM6">
            <v>708566.5466</v>
          </cell>
          <cell r="AN6">
            <v>595024.27679999999</v>
          </cell>
          <cell r="AO6">
            <v>497923.59889999998</v>
          </cell>
          <cell r="AP6">
            <v>415267.12709999998</v>
          </cell>
          <cell r="AQ6">
            <v>345290.42560000002</v>
          </cell>
          <cell r="AR6">
            <v>286269.84740000003</v>
          </cell>
          <cell r="AS6">
            <v>236682.99770000001</v>
          </cell>
          <cell r="AT6">
            <v>195184.74220000001</v>
          </cell>
        </row>
        <row r="7">
          <cell r="A7" t="str">
            <v>EMS_SEC_TOT_03_2</v>
          </cell>
          <cell r="B7">
            <v>0</v>
          </cell>
          <cell r="C7">
            <v>1200723.3259999999</v>
          </cell>
          <cell r="D7">
            <v>1138429.97</v>
          </cell>
          <cell r="E7">
            <v>1092592.5490000001</v>
          </cell>
          <cell r="F7">
            <v>1097502.412</v>
          </cell>
          <cell r="G7">
            <v>1046947.257</v>
          </cell>
          <cell r="H7">
            <v>975556.95220000006</v>
          </cell>
          <cell r="I7">
            <v>927110.65280000004</v>
          </cell>
          <cell r="J7">
            <v>898835.63069999998</v>
          </cell>
          <cell r="K7">
            <v>861881.10069999995</v>
          </cell>
          <cell r="L7">
            <v>862286.94240000006</v>
          </cell>
          <cell r="M7">
            <v>861954.93539999996</v>
          </cell>
          <cell r="N7">
            <v>852910.31779999996</v>
          </cell>
          <cell r="O7">
            <v>871353.69519999996</v>
          </cell>
          <cell r="P7">
            <v>894034.83270000003</v>
          </cell>
          <cell r="Q7">
            <v>899218.4719</v>
          </cell>
          <cell r="R7">
            <v>893218.88139999995</v>
          </cell>
          <cell r="S7">
            <v>877751.70220000006</v>
          </cell>
          <cell r="T7">
            <v>859223.85660000006</v>
          </cell>
          <cell r="U7">
            <v>839544.34809999994</v>
          </cell>
          <cell r="V7">
            <v>828444.50430000003</v>
          </cell>
          <cell r="W7">
            <v>817243.58270000003</v>
          </cell>
          <cell r="X7">
            <v>804257.2145</v>
          </cell>
          <cell r="Y7">
            <v>789432.00859999994</v>
          </cell>
          <cell r="Z7">
            <v>773659.42749999999</v>
          </cell>
          <cell r="AA7">
            <v>682747.04209999996</v>
          </cell>
          <cell r="AB7">
            <v>597772.31869999995</v>
          </cell>
          <cell r="AC7">
            <v>520212.8174</v>
          </cell>
          <cell r="AD7">
            <v>450557.32390000002</v>
          </cell>
          <cell r="AE7">
            <v>388541.5589</v>
          </cell>
          <cell r="AF7">
            <v>333780.95159999997</v>
          </cell>
          <cell r="AG7">
            <v>285614.43599999999</v>
          </cell>
          <cell r="AH7">
            <v>243420.38680000001</v>
          </cell>
          <cell r="AI7">
            <v>206612.69889999999</v>
          </cell>
          <cell r="AJ7">
            <v>174753.66399999999</v>
          </cell>
          <cell r="AK7">
            <v>146936.89060000001</v>
          </cell>
          <cell r="AL7">
            <v>123040.3839</v>
          </cell>
          <cell r="AM7">
            <v>102625.3575</v>
          </cell>
          <cell r="AN7">
            <v>85267.157250000004</v>
          </cell>
          <cell r="AO7">
            <v>70580.646550000005</v>
          </cell>
          <cell r="AP7">
            <v>58222.438040000001</v>
          </cell>
          <cell r="AQ7">
            <v>47972.163050000003</v>
          </cell>
          <cell r="AR7">
            <v>39401.380149999997</v>
          </cell>
          <cell r="AS7">
            <v>32262.156859999999</v>
          </cell>
          <cell r="AT7">
            <v>26343.019219999998</v>
          </cell>
        </row>
        <row r="8">
          <cell r="A8" t="str">
            <v>EMS_SEC_TOT_04_2</v>
          </cell>
          <cell r="B8">
            <v>0</v>
          </cell>
          <cell r="C8">
            <v>6379139.9800000004</v>
          </cell>
          <cell r="D8">
            <v>5889440.6469999999</v>
          </cell>
          <cell r="E8">
            <v>5397611.3119999999</v>
          </cell>
          <cell r="F8">
            <v>5280868.5839999998</v>
          </cell>
          <cell r="G8">
            <v>5427200.3760000002</v>
          </cell>
          <cell r="H8">
            <v>5149507.8269999996</v>
          </cell>
          <cell r="I8">
            <v>4934099.7630000003</v>
          </cell>
          <cell r="J8">
            <v>4922887.1560000004</v>
          </cell>
          <cell r="K8">
            <v>5082670.24</v>
          </cell>
          <cell r="L8">
            <v>5339900.3310000002</v>
          </cell>
          <cell r="M8">
            <v>5475446.9809999997</v>
          </cell>
          <cell r="N8">
            <v>5531789.3159999996</v>
          </cell>
          <cell r="O8">
            <v>5151462.21</v>
          </cell>
          <cell r="P8">
            <v>4662999.9340000004</v>
          </cell>
          <cell r="Q8">
            <v>4432752.87</v>
          </cell>
          <cell r="R8">
            <v>4294458.3909999998</v>
          </cell>
          <cell r="S8">
            <v>4192869.3420000002</v>
          </cell>
          <cell r="T8">
            <v>4109972.8489999999</v>
          </cell>
          <cell r="U8">
            <v>4034937.9509999999</v>
          </cell>
          <cell r="V8">
            <v>3888589.4720000001</v>
          </cell>
          <cell r="W8">
            <v>3728201.2349999999</v>
          </cell>
          <cell r="X8">
            <v>3565586.6949999998</v>
          </cell>
          <cell r="Y8">
            <v>3406795.76</v>
          </cell>
          <cell r="Z8">
            <v>3259277.4530000002</v>
          </cell>
          <cell r="AA8">
            <v>2649698.5970000001</v>
          </cell>
          <cell r="AB8">
            <v>2154722.415</v>
          </cell>
          <cell r="AC8">
            <v>1776722.547</v>
          </cell>
          <cell r="AD8">
            <v>1483130.1189999999</v>
          </cell>
          <cell r="AE8">
            <v>1248823.0419999999</v>
          </cell>
          <cell r="AF8">
            <v>1057804.6440000001</v>
          </cell>
          <cell r="AG8">
            <v>899299.6213</v>
          </cell>
          <cell r="AH8">
            <v>766062.674</v>
          </cell>
          <cell r="AI8">
            <v>653024.47629999998</v>
          </cell>
          <cell r="AJ8">
            <v>556542.69979999994</v>
          </cell>
          <cell r="AK8">
            <v>473761.1312</v>
          </cell>
          <cell r="AL8">
            <v>402538.94809999998</v>
          </cell>
          <cell r="AM8">
            <v>341181.5355</v>
          </cell>
          <cell r="AN8">
            <v>288321.35649999999</v>
          </cell>
          <cell r="AO8">
            <v>242846.1005</v>
          </cell>
          <cell r="AP8">
            <v>203845.89439999999</v>
          </cell>
          <cell r="AQ8">
            <v>170560.82670000001</v>
          </cell>
          <cell r="AR8">
            <v>142239.32930000001</v>
          </cell>
          <cell r="AS8">
            <v>118241.8487</v>
          </cell>
          <cell r="AT8">
            <v>98001.660539999997</v>
          </cell>
        </row>
        <row r="9">
          <cell r="A9" t="str">
            <v>EMS_SEC_TOT_05_2</v>
          </cell>
          <cell r="B9">
            <v>0</v>
          </cell>
          <cell r="C9">
            <v>19813741.359999999</v>
          </cell>
          <cell r="D9">
            <v>18333604.73</v>
          </cell>
          <cell r="E9">
            <v>16915429.420000002</v>
          </cell>
          <cell r="F9">
            <v>16241899.66</v>
          </cell>
          <cell r="G9">
            <v>17013850.59</v>
          </cell>
          <cell r="H9">
            <v>16117688.310000001</v>
          </cell>
          <cell r="I9">
            <v>15275628.310000001</v>
          </cell>
          <cell r="J9">
            <v>15067671.300000001</v>
          </cell>
          <cell r="K9">
            <v>15229167.119999999</v>
          </cell>
          <cell r="L9">
            <v>17302200.190000001</v>
          </cell>
          <cell r="M9">
            <v>17777517.050000001</v>
          </cell>
          <cell r="N9">
            <v>17765250.510000002</v>
          </cell>
          <cell r="O9">
            <v>16663672.01</v>
          </cell>
          <cell r="P9">
            <v>15140209.960000001</v>
          </cell>
          <cell r="Q9">
            <v>14352462.539999999</v>
          </cell>
          <cell r="R9">
            <v>13838206.66</v>
          </cell>
          <cell r="S9">
            <v>13437699.140000001</v>
          </cell>
          <cell r="T9">
            <v>13099321.24</v>
          </cell>
          <cell r="U9">
            <v>12786594.949999999</v>
          </cell>
          <cell r="V9">
            <v>12304427.41</v>
          </cell>
          <cell r="W9">
            <v>11834642.539999999</v>
          </cell>
          <cell r="X9">
            <v>11342116.220000001</v>
          </cell>
          <cell r="Y9">
            <v>10851804.18</v>
          </cell>
          <cell r="Z9">
            <v>10432536.810000001</v>
          </cell>
          <cell r="AA9">
            <v>8619960.4739999995</v>
          </cell>
          <cell r="AB9">
            <v>7089876.1830000002</v>
          </cell>
          <cell r="AC9">
            <v>5906506.4989999998</v>
          </cell>
          <cell r="AD9">
            <v>4987236.9819999998</v>
          </cell>
          <cell r="AE9">
            <v>4255227.409</v>
          </cell>
          <cell r="AF9">
            <v>3660494.0090000001</v>
          </cell>
          <cell r="AG9">
            <v>3166624.6430000002</v>
          </cell>
          <cell r="AH9">
            <v>2748600.926</v>
          </cell>
          <cell r="AI9">
            <v>2390025.15</v>
          </cell>
          <cell r="AJ9">
            <v>2079655.719</v>
          </cell>
          <cell r="AK9">
            <v>1809689.963</v>
          </cell>
          <cell r="AL9">
            <v>1573211.8459999999</v>
          </cell>
          <cell r="AM9">
            <v>1365667.463</v>
          </cell>
          <cell r="AN9">
            <v>1183515.899</v>
          </cell>
          <cell r="AO9">
            <v>1023959.84</v>
          </cell>
          <cell r="AP9">
            <v>884828.59050000005</v>
          </cell>
          <cell r="AQ9">
            <v>764267.24219999998</v>
          </cell>
          <cell r="AR9">
            <v>660147.1875</v>
          </cell>
          <cell r="AS9">
            <v>570671.81220000004</v>
          </cell>
          <cell r="AT9">
            <v>494199.10649999999</v>
          </cell>
        </row>
        <row r="10">
          <cell r="A10" t="str">
            <v>EMS_SEC_TOT_06_2</v>
          </cell>
          <cell r="B10">
            <v>0</v>
          </cell>
          <cell r="C10">
            <v>14866039.810000001</v>
          </cell>
          <cell r="D10">
            <v>14107248.359999999</v>
          </cell>
          <cell r="E10">
            <v>13666620.35</v>
          </cell>
          <cell r="F10">
            <v>13617732.01</v>
          </cell>
          <cell r="G10">
            <v>12574208.9</v>
          </cell>
          <cell r="H10">
            <v>11425818.619999999</v>
          </cell>
          <cell r="I10">
            <v>11044087.720000001</v>
          </cell>
          <cell r="J10">
            <v>10903313.199999999</v>
          </cell>
          <cell r="K10">
            <v>11263451.77</v>
          </cell>
          <cell r="L10">
            <v>11571179.470000001</v>
          </cell>
          <cell r="M10">
            <v>11657042.529999999</v>
          </cell>
          <cell r="N10">
            <v>11598825.960000001</v>
          </cell>
          <cell r="O10">
            <v>10555280.720000001</v>
          </cell>
          <cell r="P10">
            <v>9329761.7960000001</v>
          </cell>
          <cell r="Q10">
            <v>8738161.4829999898</v>
          </cell>
          <cell r="R10">
            <v>8376620.8109999998</v>
          </cell>
          <cell r="S10">
            <v>8108068.1730000004</v>
          </cell>
          <cell r="T10">
            <v>7886255.4589999998</v>
          </cell>
          <cell r="U10">
            <v>7685146.96</v>
          </cell>
          <cell r="V10">
            <v>7415565.7769999998</v>
          </cell>
          <cell r="W10">
            <v>7130805.2800000003</v>
          </cell>
          <cell r="X10">
            <v>6844686.5700000003</v>
          </cell>
          <cell r="Y10">
            <v>6566902.1299999999</v>
          </cell>
          <cell r="Z10">
            <v>6314551.1030000001</v>
          </cell>
          <cell r="AA10">
            <v>5031227.5760000004</v>
          </cell>
          <cell r="AB10">
            <v>4034013.6320000002</v>
          </cell>
          <cell r="AC10">
            <v>3304232.2749999999</v>
          </cell>
          <cell r="AD10">
            <v>2756386.7409999999</v>
          </cell>
          <cell r="AE10">
            <v>2329636.486</v>
          </cell>
          <cell r="AF10">
            <v>1987159.338</v>
          </cell>
          <cell r="AG10">
            <v>1705345.5490000001</v>
          </cell>
          <cell r="AH10">
            <v>1469171.443</v>
          </cell>
          <cell r="AI10">
            <v>1268580.0009999999</v>
          </cell>
          <cell r="AJ10">
            <v>1096640.602</v>
          </cell>
          <cell r="AK10">
            <v>948325.99820000003</v>
          </cell>
          <cell r="AL10">
            <v>819741.80200000003</v>
          </cell>
          <cell r="AM10">
            <v>708003.48560000001</v>
          </cell>
          <cell r="AN10">
            <v>610852.4926</v>
          </cell>
          <cell r="AO10">
            <v>526494.17130000005</v>
          </cell>
          <cell r="AP10">
            <v>453488.69380000001</v>
          </cell>
          <cell r="AQ10">
            <v>390611.73330000002</v>
          </cell>
          <cell r="AR10">
            <v>336670.34960000002</v>
          </cell>
          <cell r="AS10">
            <v>290604.15139999997</v>
          </cell>
          <cell r="AT10">
            <v>251452.0416</v>
          </cell>
        </row>
        <row r="11">
          <cell r="A11" t="str">
            <v>EMS_SEC_TOT_07_2</v>
          </cell>
          <cell r="B11">
            <v>0</v>
          </cell>
          <cell r="C11">
            <v>9481889.5189999994</v>
          </cell>
          <cell r="D11">
            <v>9236012.1180000007</v>
          </cell>
          <cell r="E11">
            <v>8533514.8350000009</v>
          </cell>
          <cell r="F11">
            <v>8655881.1579999998</v>
          </cell>
          <cell r="G11">
            <v>8456632.4519999996</v>
          </cell>
          <cell r="H11">
            <v>7976969.3480000002</v>
          </cell>
          <cell r="I11">
            <v>7832475.0010000002</v>
          </cell>
          <cell r="J11">
            <v>7645246.9189999998</v>
          </cell>
          <cell r="K11">
            <v>7757058.0209999997</v>
          </cell>
          <cell r="L11">
            <v>7785876.818</v>
          </cell>
          <cell r="M11">
            <v>7733015.8049999997</v>
          </cell>
          <cell r="N11">
            <v>7631849.21</v>
          </cell>
          <cell r="O11">
            <v>7343496.375</v>
          </cell>
          <cell r="P11">
            <v>7032093.2680000002</v>
          </cell>
          <cell r="Q11">
            <v>6833075.1500000004</v>
          </cell>
          <cell r="R11">
            <v>6667975.665</v>
          </cell>
          <cell r="S11">
            <v>6515345.2220000001</v>
          </cell>
          <cell r="T11">
            <v>6365567.9780000001</v>
          </cell>
          <cell r="U11">
            <v>6213722.3279999997</v>
          </cell>
          <cell r="V11">
            <v>6048547.4819999998</v>
          </cell>
          <cell r="W11">
            <v>5867219.3849999998</v>
          </cell>
          <cell r="X11">
            <v>5676774.2570000002</v>
          </cell>
          <cell r="Y11">
            <v>5483381.284</v>
          </cell>
          <cell r="Z11">
            <v>5292765.0619999999</v>
          </cell>
          <cell r="AA11">
            <v>4639555.108</v>
          </cell>
          <cell r="AB11">
            <v>4037606.4279999998</v>
          </cell>
          <cell r="AC11">
            <v>3511713.5389999999</v>
          </cell>
          <cell r="AD11">
            <v>3057039.551</v>
          </cell>
          <cell r="AE11">
            <v>2663862.8199999998</v>
          </cell>
          <cell r="AF11">
            <v>2323585.9470000002</v>
          </cell>
          <cell r="AG11">
            <v>2028342.98</v>
          </cell>
          <cell r="AH11">
            <v>1771763.9569999999</v>
          </cell>
          <cell r="AI11">
            <v>1548609.541</v>
          </cell>
          <cell r="AJ11">
            <v>1354550.6240000001</v>
          </cell>
          <cell r="AK11">
            <v>1185950.719</v>
          </cell>
          <cell r="AL11">
            <v>1039511.177</v>
          </cell>
          <cell r="AM11">
            <v>912455.11230000004</v>
          </cell>
          <cell r="AN11">
            <v>802381.57039999997</v>
          </cell>
          <cell r="AO11">
            <v>707224.40670000005</v>
          </cell>
          <cell r="AP11">
            <v>625205.43830000004</v>
          </cell>
          <cell r="AQ11">
            <v>554781.70279999997</v>
          </cell>
          <cell r="AR11">
            <v>494490.96580000001</v>
          </cell>
          <cell r="AS11">
            <v>443047.2009</v>
          </cell>
          <cell r="AT11">
            <v>399304.32990000001</v>
          </cell>
        </row>
        <row r="12">
          <cell r="A12" t="str">
            <v>EMS_SEC_TOT_08_2</v>
          </cell>
          <cell r="B12">
            <v>9528094.8420000002</v>
          </cell>
          <cell r="C12">
            <v>10921806.550000001</v>
          </cell>
          <cell r="D12">
            <v>10826972.449999999</v>
          </cell>
          <cell r="E12">
            <v>9956259.9460000005</v>
          </cell>
          <cell r="F12">
            <v>10046281.52</v>
          </cell>
          <cell r="G12">
            <v>9953507.4069999997</v>
          </cell>
          <cell r="H12">
            <v>9598578.4680000003</v>
          </cell>
          <cell r="I12">
            <v>9391754.0960000008</v>
          </cell>
          <cell r="J12">
            <v>9110971.9340000004</v>
          </cell>
          <cell r="K12">
            <v>9081501.68899999</v>
          </cell>
          <cell r="L12">
            <v>9338188.0059999898</v>
          </cell>
          <cell r="M12">
            <v>9503611.3210000005</v>
          </cell>
          <cell r="N12">
            <v>9561216.7430000007</v>
          </cell>
          <cell r="O12">
            <v>9633468.1009999998</v>
          </cell>
          <cell r="P12">
            <v>9600758.1620000005</v>
          </cell>
          <cell r="Q12">
            <v>9518206.1530000009</v>
          </cell>
          <cell r="R12">
            <v>9424325.0150000006</v>
          </cell>
          <cell r="S12">
            <v>9332659.6669999994</v>
          </cell>
          <cell r="T12">
            <v>9247567.9110000003</v>
          </cell>
          <cell r="U12">
            <v>9167293.8029999901</v>
          </cell>
          <cell r="V12">
            <v>9059316.9269999899</v>
          </cell>
          <cell r="W12">
            <v>8920429.2789999899</v>
          </cell>
          <cell r="X12">
            <v>8762252.4379999898</v>
          </cell>
          <cell r="Y12">
            <v>8592756.4059999995</v>
          </cell>
          <cell r="Z12">
            <v>8415728.7829999998</v>
          </cell>
          <cell r="AA12">
            <v>7960488.7879999997</v>
          </cell>
          <cell r="AB12">
            <v>7443877.2000000002</v>
          </cell>
          <cell r="AC12">
            <v>6901390.432</v>
          </cell>
          <cell r="AD12">
            <v>6357063.4330000002</v>
          </cell>
          <cell r="AE12">
            <v>5824901.1490000002</v>
          </cell>
          <cell r="AF12">
            <v>5312699.5250000004</v>
          </cell>
          <cell r="AG12">
            <v>4824297.51</v>
          </cell>
          <cell r="AH12">
            <v>4361394.466</v>
          </cell>
          <cell r="AI12">
            <v>3924565.452</v>
          </cell>
          <cell r="AJ12">
            <v>3513927.145</v>
          </cell>
          <cell r="AK12">
            <v>3129258.4840000002</v>
          </cell>
          <cell r="AL12">
            <v>2770558.0210000002</v>
          </cell>
          <cell r="AM12">
            <v>2437988.6919999998</v>
          </cell>
          <cell r="AN12">
            <v>2131748.1069999998</v>
          </cell>
          <cell r="AO12">
            <v>1851947.943</v>
          </cell>
          <cell r="AP12">
            <v>1598502.166</v>
          </cell>
          <cell r="AQ12">
            <v>1371094.96</v>
          </cell>
          <cell r="AR12">
            <v>1168996.29</v>
          </cell>
          <cell r="AS12">
            <v>991112.46219999995</v>
          </cell>
          <cell r="AT12">
            <v>836025.14780000004</v>
          </cell>
        </row>
        <row r="13">
          <cell r="A13" t="str">
            <v>EMS_SEC_TOT_09_2</v>
          </cell>
          <cell r="B13">
            <v>0</v>
          </cell>
          <cell r="C13">
            <v>612889.87719999999</v>
          </cell>
          <cell r="D13">
            <v>590708.95070000004</v>
          </cell>
          <cell r="E13">
            <v>529240.65969999996</v>
          </cell>
          <cell r="F13">
            <v>523554.60009999998</v>
          </cell>
          <cell r="G13">
            <v>515317.75910000002</v>
          </cell>
          <cell r="H13">
            <v>497186.61599999998</v>
          </cell>
          <cell r="I13">
            <v>464404.50579999998</v>
          </cell>
          <cell r="J13">
            <v>441697.55570000003</v>
          </cell>
          <cell r="K13">
            <v>453698.66310000001</v>
          </cell>
          <cell r="L13">
            <v>469476.53960000002</v>
          </cell>
          <cell r="M13">
            <v>474563.62829999998</v>
          </cell>
          <cell r="N13">
            <v>474461.2965</v>
          </cell>
          <cell r="O13">
            <v>480223.3064</v>
          </cell>
          <cell r="P13">
            <v>486864.71879999997</v>
          </cell>
          <cell r="Q13">
            <v>487503.95130000002</v>
          </cell>
          <cell r="R13">
            <v>485421.19219999999</v>
          </cell>
          <cell r="S13">
            <v>482105.48580000002</v>
          </cell>
          <cell r="T13">
            <v>477920.2193</v>
          </cell>
          <cell r="U13">
            <v>472801.6875</v>
          </cell>
          <cell r="V13">
            <v>467996.29210000002</v>
          </cell>
          <cell r="W13">
            <v>462898.28710000002</v>
          </cell>
          <cell r="X13">
            <v>456791.16369999998</v>
          </cell>
          <cell r="Y13">
            <v>449902.83240000001</v>
          </cell>
          <cell r="Z13">
            <v>443300.46610000002</v>
          </cell>
          <cell r="AA13">
            <v>390714.66700000002</v>
          </cell>
          <cell r="AB13">
            <v>343764.99209999997</v>
          </cell>
          <cell r="AC13">
            <v>303548.47070000001</v>
          </cell>
          <cell r="AD13">
            <v>269122.58140000002</v>
          </cell>
          <cell r="AE13">
            <v>239358.2611</v>
          </cell>
          <cell r="AF13">
            <v>213388.12359999999</v>
          </cell>
          <cell r="AG13">
            <v>190448.05160000001</v>
          </cell>
          <cell r="AH13">
            <v>169978.9785</v>
          </cell>
          <cell r="AI13">
            <v>151569.12820000001</v>
          </cell>
          <cell r="AJ13">
            <v>134925.31280000001</v>
          </cell>
          <cell r="AK13">
            <v>119787.0341</v>
          </cell>
          <cell r="AL13">
            <v>105990.15270000001</v>
          </cell>
          <cell r="AM13">
            <v>93418.245410000003</v>
          </cell>
          <cell r="AN13">
            <v>81980.449330000003</v>
          </cell>
          <cell r="AO13">
            <v>71608.798410000003</v>
          </cell>
          <cell r="AP13">
            <v>62253.857349999998</v>
          </cell>
          <cell r="AQ13">
            <v>53881.659809999997</v>
          </cell>
          <cell r="AR13">
            <v>46421.993479999997</v>
          </cell>
          <cell r="AS13">
            <v>39817.377460000003</v>
          </cell>
          <cell r="AT13">
            <v>34009.629509999999</v>
          </cell>
        </row>
        <row r="14">
          <cell r="A14" t="str">
            <v>EMS_SEC_TOT_10_2</v>
          </cell>
          <cell r="B14">
            <v>4908532.4270000001</v>
          </cell>
          <cell r="C14">
            <v>23588434.109999999</v>
          </cell>
          <cell r="D14">
            <v>20733619.640000001</v>
          </cell>
          <cell r="E14">
            <v>17763415.52</v>
          </cell>
          <cell r="F14">
            <v>18176430.32</v>
          </cell>
          <cell r="G14">
            <v>17252290.510000002</v>
          </cell>
          <cell r="H14">
            <v>16653737.210000001</v>
          </cell>
          <cell r="I14">
            <v>16760030.52</v>
          </cell>
          <cell r="J14">
            <v>17557889.460000001</v>
          </cell>
          <cell r="K14">
            <v>17273860.109999999</v>
          </cell>
          <cell r="L14">
            <v>17100072.460000001</v>
          </cell>
          <cell r="M14">
            <v>16650002.49</v>
          </cell>
          <cell r="N14">
            <v>16157055.48</v>
          </cell>
          <cell r="O14">
            <v>15058191.720000001</v>
          </cell>
          <cell r="P14">
            <v>14055666.869999999</v>
          </cell>
          <cell r="Q14">
            <v>13678329.58</v>
          </cell>
          <cell r="R14">
            <v>13523191.98</v>
          </cell>
          <cell r="S14">
            <v>13453387.130000001</v>
          </cell>
          <cell r="T14">
            <v>13396307.359999999</v>
          </cell>
          <cell r="U14">
            <v>13338030.039999999</v>
          </cell>
          <cell r="V14">
            <v>13165900.890000001</v>
          </cell>
          <cell r="W14">
            <v>12950601.439999999</v>
          </cell>
          <cell r="X14">
            <v>12714803.52</v>
          </cell>
          <cell r="Y14">
            <v>12479603.91</v>
          </cell>
          <cell r="Z14">
            <v>12273480.33</v>
          </cell>
          <cell r="AA14">
            <v>11216378.619999999</v>
          </cell>
          <cell r="AB14">
            <v>10286810.16</v>
          </cell>
          <cell r="AC14">
            <v>9491931.8279999997</v>
          </cell>
          <cell r="AD14">
            <v>8814643.125</v>
          </cell>
          <cell r="AE14">
            <v>8243911.1009999998</v>
          </cell>
          <cell r="AF14">
            <v>7764582.2510000002</v>
          </cell>
          <cell r="AG14">
            <v>7360156.682</v>
          </cell>
          <cell r="AH14">
            <v>7017560.2580000004</v>
          </cell>
          <cell r="AI14">
            <v>6726312.216</v>
          </cell>
          <cell r="AJ14">
            <v>6478371.2429999998</v>
          </cell>
          <cell r="AK14">
            <v>6266275.8870000001</v>
          </cell>
          <cell r="AL14">
            <v>6084332.5240000002</v>
          </cell>
          <cell r="AM14">
            <v>5928057.449</v>
          </cell>
          <cell r="AN14">
            <v>5793519.142</v>
          </cell>
          <cell r="AO14">
            <v>5677498.676</v>
          </cell>
          <cell r="AP14">
            <v>5577577.3109999998</v>
          </cell>
          <cell r="AQ14">
            <v>5492635.0420000004</v>
          </cell>
          <cell r="AR14">
            <v>5419919.2879999997</v>
          </cell>
          <cell r="AS14">
            <v>5357791.0240000002</v>
          </cell>
          <cell r="AT14">
            <v>5305090.2220000001</v>
          </cell>
        </row>
        <row r="15">
          <cell r="A15" t="str">
            <v>EMS_SEC_TOT_11_2</v>
          </cell>
          <cell r="B15">
            <v>0</v>
          </cell>
          <cell r="C15">
            <v>623381.30279999995</v>
          </cell>
          <cell r="D15">
            <v>584598.05110000004</v>
          </cell>
          <cell r="E15">
            <v>529002.1237</v>
          </cell>
          <cell r="F15">
            <v>539749.47</v>
          </cell>
          <cell r="G15">
            <v>514825.43060000002</v>
          </cell>
          <cell r="H15">
            <v>488575.0246</v>
          </cell>
          <cell r="I15">
            <v>455508.24890000001</v>
          </cell>
          <cell r="J15">
            <v>459523.68729999999</v>
          </cell>
          <cell r="K15">
            <v>433480.76289999997</v>
          </cell>
          <cell r="L15">
            <v>430083.83240000001</v>
          </cell>
          <cell r="M15">
            <v>422028.79830000002</v>
          </cell>
          <cell r="N15">
            <v>405739.36629999999</v>
          </cell>
          <cell r="O15">
            <v>402726.36790000001</v>
          </cell>
          <cell r="P15">
            <v>401297.48910000001</v>
          </cell>
          <cell r="Q15">
            <v>392777.61900000001</v>
          </cell>
          <cell r="R15">
            <v>379049.26689999999</v>
          </cell>
          <cell r="S15">
            <v>359883.72279999999</v>
          </cell>
          <cell r="T15">
            <v>340053.23580000002</v>
          </cell>
          <cell r="U15">
            <v>321036.24829999998</v>
          </cell>
          <cell r="V15">
            <v>306630.27659999998</v>
          </cell>
          <cell r="W15">
            <v>292114.33029999997</v>
          </cell>
          <cell r="X15">
            <v>277240.1482</v>
          </cell>
          <cell r="Y15">
            <v>262157.29180000001</v>
          </cell>
          <cell r="Z15">
            <v>247159.6311</v>
          </cell>
          <cell r="AA15">
            <v>203502.712</v>
          </cell>
          <cell r="AB15">
            <v>169118.63029999999</v>
          </cell>
          <cell r="AC15">
            <v>140841.5736</v>
          </cell>
          <cell r="AD15">
            <v>117192.10679999999</v>
          </cell>
          <cell r="AE15">
            <v>97318.649600000004</v>
          </cell>
          <cell r="AF15">
            <v>80641.940480000005</v>
          </cell>
          <cell r="AG15">
            <v>66655.277279999995</v>
          </cell>
          <cell r="AH15">
            <v>54937.758959999999</v>
          </cell>
          <cell r="AI15">
            <v>45141.115259999999</v>
          </cell>
          <cell r="AJ15">
            <v>36973.816079999997</v>
          </cell>
          <cell r="AK15">
            <v>30224.41257</v>
          </cell>
          <cell r="AL15">
            <v>24637.183939999999</v>
          </cell>
          <cell r="AM15">
            <v>20020.39086</v>
          </cell>
          <cell r="AN15">
            <v>16217.994640000001</v>
          </cell>
          <cell r="AO15">
            <v>13098.6877</v>
          </cell>
          <cell r="AP15">
            <v>10550.502119999999</v>
          </cell>
          <cell r="AQ15">
            <v>8477.4754840000005</v>
          </cell>
          <cell r="AR15">
            <v>6796.8705689999997</v>
          </cell>
          <cell r="AS15">
            <v>5438.9271330000001</v>
          </cell>
          <cell r="AT15">
            <v>4345.0648170000004</v>
          </cell>
        </row>
        <row r="16">
          <cell r="A16" t="str">
            <v>EMS_SEC_TOT_12_2</v>
          </cell>
          <cell r="B16">
            <v>0</v>
          </cell>
          <cell r="C16">
            <v>19416845.379999999</v>
          </cell>
          <cell r="D16">
            <v>18566919.57</v>
          </cell>
          <cell r="E16">
            <v>17370795.960000001</v>
          </cell>
          <cell r="F16">
            <v>17356205.870000001</v>
          </cell>
          <cell r="G16">
            <v>16913159.620000001</v>
          </cell>
          <cell r="H16">
            <v>16205747.26</v>
          </cell>
          <cell r="I16">
            <v>15729483.880000001</v>
          </cell>
          <cell r="J16">
            <v>15631302.18</v>
          </cell>
          <cell r="K16">
            <v>15868031.75</v>
          </cell>
          <cell r="L16">
            <v>16017018.15</v>
          </cell>
          <cell r="M16">
            <v>15847478.32</v>
          </cell>
          <cell r="N16">
            <v>15382860.92</v>
          </cell>
          <cell r="O16">
            <v>14963174.710000001</v>
          </cell>
          <cell r="P16">
            <v>14431472.85</v>
          </cell>
          <cell r="Q16">
            <v>13955292.460000001</v>
          </cell>
          <cell r="R16">
            <v>13445601.57</v>
          </cell>
          <cell r="S16">
            <v>12847203.48</v>
          </cell>
          <cell r="T16">
            <v>12255512.57</v>
          </cell>
          <cell r="U16">
            <v>11697889.41</v>
          </cell>
          <cell r="V16">
            <v>11158800.390000001</v>
          </cell>
          <cell r="W16">
            <v>10665969.210000001</v>
          </cell>
          <cell r="X16">
            <v>10156847.9</v>
          </cell>
          <cell r="Y16">
            <v>9651026.0960000008</v>
          </cell>
          <cell r="Z16">
            <v>9202339.2149999999</v>
          </cell>
          <cell r="AA16">
            <v>7726015.8959999997</v>
          </cell>
          <cell r="AB16">
            <v>6496175.9539999999</v>
          </cell>
          <cell r="AC16">
            <v>5480762.318</v>
          </cell>
          <cell r="AD16">
            <v>4636882.3279999997</v>
          </cell>
          <cell r="AE16">
            <v>3929773.9249999998</v>
          </cell>
          <cell r="AF16">
            <v>3335555.6609999998</v>
          </cell>
          <cell r="AG16">
            <v>2832506.9249999998</v>
          </cell>
          <cell r="AH16">
            <v>2405848.8659999999</v>
          </cell>
          <cell r="AI16">
            <v>2043365.8130000001</v>
          </cell>
          <cell r="AJ16">
            <v>1735329.56</v>
          </cell>
          <cell r="AK16">
            <v>1474856.865</v>
          </cell>
          <cell r="AL16">
            <v>1253384.753</v>
          </cell>
          <cell r="AM16">
            <v>1065206.7</v>
          </cell>
          <cell r="AN16">
            <v>905494.70479999995</v>
          </cell>
          <cell r="AO16">
            <v>770227.79090000002</v>
          </cell>
          <cell r="AP16">
            <v>656037.01599999995</v>
          </cell>
          <cell r="AQ16">
            <v>560004.8149</v>
          </cell>
          <cell r="AR16">
            <v>479390.15700000001</v>
          </cell>
          <cell r="AS16">
            <v>411880.79670000001</v>
          </cell>
          <cell r="AT16">
            <v>355482.8725</v>
          </cell>
        </row>
        <row r="17">
          <cell r="A17" t="str">
            <v>EMS_SEC_TOT_13_2</v>
          </cell>
          <cell r="B17">
            <v>0</v>
          </cell>
          <cell r="C17">
            <v>618726.59580000001</v>
          </cell>
          <cell r="D17">
            <v>605305.47699999996</v>
          </cell>
          <cell r="E17">
            <v>566376.88179999997</v>
          </cell>
          <cell r="F17">
            <v>562280.43519999995</v>
          </cell>
          <cell r="G17">
            <v>563118.61270000006</v>
          </cell>
          <cell r="H17">
            <v>563097.60939999996</v>
          </cell>
          <cell r="I17">
            <v>552042.32140000002</v>
          </cell>
          <cell r="J17">
            <v>516303.81809999997</v>
          </cell>
          <cell r="K17">
            <v>479967.56530000002</v>
          </cell>
          <cell r="L17">
            <v>563253.82389999996</v>
          </cell>
          <cell r="M17">
            <v>554282.10889999999</v>
          </cell>
          <cell r="N17">
            <v>527917.32799999998</v>
          </cell>
          <cell r="O17">
            <v>502166.32079999999</v>
          </cell>
          <cell r="P17">
            <v>477013.4596</v>
          </cell>
          <cell r="Q17">
            <v>462501.70850000001</v>
          </cell>
          <cell r="R17">
            <v>445552.4939</v>
          </cell>
          <cell r="S17">
            <v>421917.89659999998</v>
          </cell>
          <cell r="T17">
            <v>398273.26579999999</v>
          </cell>
          <cell r="U17">
            <v>376637.10110000003</v>
          </cell>
          <cell r="V17">
            <v>358351.20319999999</v>
          </cell>
          <cell r="W17">
            <v>344234.19069999998</v>
          </cell>
          <cell r="X17">
            <v>329643.88099999999</v>
          </cell>
          <cell r="Y17">
            <v>315005.16519999999</v>
          </cell>
          <cell r="Z17">
            <v>302417.47230000002</v>
          </cell>
          <cell r="AA17">
            <v>282861.61369999999</v>
          </cell>
          <cell r="AB17">
            <v>264339.08179999999</v>
          </cell>
          <cell r="AC17">
            <v>245952.08259999999</v>
          </cell>
          <cell r="AD17">
            <v>227693.13190000001</v>
          </cell>
          <cell r="AE17">
            <v>209687.51130000001</v>
          </cell>
          <cell r="AF17">
            <v>192295.6538</v>
          </cell>
          <cell r="AG17">
            <v>175555.76240000001</v>
          </cell>
          <cell r="AH17">
            <v>159454.9969</v>
          </cell>
          <cell r="AI17">
            <v>144073.6477</v>
          </cell>
          <cell r="AJ17">
            <v>129499.344</v>
          </cell>
          <cell r="AK17">
            <v>116125.9477</v>
          </cell>
          <cell r="AL17">
            <v>103639.10490000001</v>
          </cell>
          <cell r="AM17">
            <v>92005.801930000001</v>
          </cell>
          <cell r="AN17">
            <v>81231.991190000001</v>
          </cell>
          <cell r="AO17">
            <v>71331.214250000005</v>
          </cell>
          <cell r="AP17">
            <v>62322.022290000001</v>
          </cell>
          <cell r="AQ17">
            <v>54203.772879999997</v>
          </cell>
          <cell r="AR17">
            <v>46922.050009999999</v>
          </cell>
          <cell r="AS17">
            <v>40434.91863</v>
          </cell>
          <cell r="AT17">
            <v>34694.030879999998</v>
          </cell>
        </row>
        <row r="18">
          <cell r="A18" t="str">
            <v>EMS_SEC_TOT_14_2</v>
          </cell>
          <cell r="B18">
            <v>0</v>
          </cell>
          <cell r="C18">
            <v>644313.45010000002</v>
          </cell>
          <cell r="D18">
            <v>635531.59809999994</v>
          </cell>
          <cell r="E18">
            <v>618209.93019999994</v>
          </cell>
          <cell r="F18">
            <v>625544.40469999996</v>
          </cell>
          <cell r="G18">
            <v>614129.2132</v>
          </cell>
          <cell r="H18">
            <v>590772.25760000001</v>
          </cell>
          <cell r="I18">
            <v>602471.39229999995</v>
          </cell>
          <cell r="J18">
            <v>608046.43629999994</v>
          </cell>
          <cell r="K18">
            <v>613470.46239999996</v>
          </cell>
          <cell r="L18">
            <v>626073.94700000004</v>
          </cell>
          <cell r="M18">
            <v>628085.33920000005</v>
          </cell>
          <cell r="N18">
            <v>618969.70719999995</v>
          </cell>
          <cell r="O18">
            <v>609517.80519999994</v>
          </cell>
          <cell r="P18">
            <v>592438.52549999999</v>
          </cell>
          <cell r="Q18">
            <v>584142.34779999999</v>
          </cell>
          <cell r="R18">
            <v>578221.59140000003</v>
          </cell>
          <cell r="S18">
            <v>569862.02899999998</v>
          </cell>
          <cell r="T18">
            <v>562505.41509999998</v>
          </cell>
          <cell r="U18">
            <v>555609.83470000001</v>
          </cell>
          <cell r="V18">
            <v>549628.60439999995</v>
          </cell>
          <cell r="W18">
            <v>543342.61840000004</v>
          </cell>
          <cell r="X18">
            <v>536476.45109999995</v>
          </cell>
          <cell r="Y18">
            <v>528929.05130000005</v>
          </cell>
          <cell r="Z18">
            <v>521327.3504</v>
          </cell>
          <cell r="AA18">
            <v>418210.50089999998</v>
          </cell>
          <cell r="AB18">
            <v>329736.97629999998</v>
          </cell>
          <cell r="AC18">
            <v>265464.89350000001</v>
          </cell>
          <cell r="AD18">
            <v>218460.1202</v>
          </cell>
          <cell r="AE18">
            <v>182658.9627</v>
          </cell>
          <cell r="AF18">
            <v>158112.33549999999</v>
          </cell>
          <cell r="AG18">
            <v>138258.5062</v>
          </cell>
          <cell r="AH18">
            <v>120871.8377</v>
          </cell>
          <cell r="AI18">
            <v>105147.0484</v>
          </cell>
          <cell r="AJ18">
            <v>90788.471369999999</v>
          </cell>
          <cell r="AK18">
            <v>77722.527600000001</v>
          </cell>
          <cell r="AL18">
            <v>65857.585290000003</v>
          </cell>
          <cell r="AM18">
            <v>55142.251920000002</v>
          </cell>
          <cell r="AN18">
            <v>45541.527179999997</v>
          </cell>
          <cell r="AO18">
            <v>37024.270510000002</v>
          </cell>
          <cell r="AP18">
            <v>29556.75748</v>
          </cell>
          <cell r="AQ18">
            <v>23091.028279999999</v>
          </cell>
          <cell r="AR18">
            <v>17552.441269999999</v>
          </cell>
          <cell r="AS18">
            <v>12860.738520000001</v>
          </cell>
          <cell r="AT18">
            <v>8921.6283739999999</v>
          </cell>
        </row>
        <row r="19">
          <cell r="A19" t="str">
            <v>EMS_SEC_TOT_15_2</v>
          </cell>
          <cell r="B19">
            <v>0</v>
          </cell>
          <cell r="C19">
            <v>3540307.7790000001</v>
          </cell>
          <cell r="D19">
            <v>3502816.0460000001</v>
          </cell>
          <cell r="E19">
            <v>3382782.8859999999</v>
          </cell>
          <cell r="F19">
            <v>3388621.5260000001</v>
          </cell>
          <cell r="G19">
            <v>3321135.4449999998</v>
          </cell>
          <cell r="H19">
            <v>3199824.6970000002</v>
          </cell>
          <cell r="I19">
            <v>3111957.8259999999</v>
          </cell>
          <cell r="J19">
            <v>3033843.193</v>
          </cell>
          <cell r="K19">
            <v>2992790.1320000002</v>
          </cell>
          <cell r="L19">
            <v>3022258.7140000002</v>
          </cell>
          <cell r="M19">
            <v>3044781.1940000001</v>
          </cell>
          <cell r="N19">
            <v>3049754.4840000002</v>
          </cell>
          <cell r="O19">
            <v>3070150.048</v>
          </cell>
          <cell r="P19">
            <v>3058957.05</v>
          </cell>
          <cell r="Q19">
            <v>3052409.4180000001</v>
          </cell>
          <cell r="R19">
            <v>3049921.5210000002</v>
          </cell>
          <cell r="S19">
            <v>3045952.5440000002</v>
          </cell>
          <cell r="T19">
            <v>3044825.6090000002</v>
          </cell>
          <cell r="U19">
            <v>3042112.7280000001</v>
          </cell>
          <cell r="V19">
            <v>3035769.9610000001</v>
          </cell>
          <cell r="W19">
            <v>3028662.2439999999</v>
          </cell>
          <cell r="X19">
            <v>3020259.2039999999</v>
          </cell>
          <cell r="Y19">
            <v>3009890.838</v>
          </cell>
          <cell r="Z19">
            <v>2998512.5359999998</v>
          </cell>
          <cell r="AA19">
            <v>2728364.2949999999</v>
          </cell>
          <cell r="AB19">
            <v>2428200.5729999999</v>
          </cell>
          <cell r="AC19">
            <v>2144978.11</v>
          </cell>
          <cell r="AD19">
            <v>1889350.085</v>
          </cell>
          <cell r="AE19">
            <v>1661071.5279999999</v>
          </cell>
          <cell r="AF19">
            <v>1478155.817</v>
          </cell>
          <cell r="AG19">
            <v>1317164.5730000001</v>
          </cell>
          <cell r="AH19">
            <v>1168969.375</v>
          </cell>
          <cell r="AI19">
            <v>1030384.956</v>
          </cell>
          <cell r="AJ19">
            <v>900648.92180000001</v>
          </cell>
          <cell r="AK19">
            <v>779888.37479999999</v>
          </cell>
          <cell r="AL19">
            <v>668278.81480000005</v>
          </cell>
          <cell r="AM19">
            <v>566012.07160000002</v>
          </cell>
          <cell r="AN19">
            <v>473230.9534</v>
          </cell>
          <cell r="AO19">
            <v>389962.45520000003</v>
          </cell>
          <cell r="AP19">
            <v>316125.4277</v>
          </cell>
          <cell r="AQ19">
            <v>251419.92430000001</v>
          </cell>
          <cell r="AR19">
            <v>195230.08749999999</v>
          </cell>
          <cell r="AS19">
            <v>146793.60550000001</v>
          </cell>
          <cell r="AT19">
            <v>105161.895</v>
          </cell>
        </row>
        <row r="20">
          <cell r="A20" t="str">
            <v>EMS_SEC_TOT_16_2</v>
          </cell>
          <cell r="B20">
            <v>0</v>
          </cell>
          <cell r="C20">
            <v>41052666.460000001</v>
          </cell>
          <cell r="D20">
            <v>38808000.340000004</v>
          </cell>
          <cell r="E20">
            <v>35040307.030000001</v>
          </cell>
          <cell r="F20">
            <v>34900290.82</v>
          </cell>
          <cell r="G20">
            <v>34129440.090000004</v>
          </cell>
          <cell r="H20">
            <v>32314154.239999998</v>
          </cell>
          <cell r="I20">
            <v>31483951.41</v>
          </cell>
          <cell r="J20">
            <v>31013458.23</v>
          </cell>
          <cell r="K20">
            <v>30164642.640000001</v>
          </cell>
          <cell r="L20">
            <v>30801623.800000001</v>
          </cell>
          <cell r="M20">
            <v>31136083.170000002</v>
          </cell>
          <cell r="N20">
            <v>31021438.91</v>
          </cell>
          <cell r="O20">
            <v>30927571</v>
          </cell>
          <cell r="P20">
            <v>30347528.190000001</v>
          </cell>
          <cell r="Q20">
            <v>29842324.129999999</v>
          </cell>
          <cell r="R20">
            <v>29362948.300000001</v>
          </cell>
          <cell r="S20">
            <v>28806920.199999999</v>
          </cell>
          <cell r="T20">
            <v>28246413.640000001</v>
          </cell>
          <cell r="U20">
            <v>27706222.859999999</v>
          </cell>
          <cell r="V20">
            <v>27179440.43</v>
          </cell>
          <cell r="W20">
            <v>26745065.02</v>
          </cell>
          <cell r="X20">
            <v>26322097.649999999</v>
          </cell>
          <cell r="Y20">
            <v>25906406.539999999</v>
          </cell>
          <cell r="Z20">
            <v>25525827.489999998</v>
          </cell>
          <cell r="AA20">
            <v>23975604.600000001</v>
          </cell>
          <cell r="AB20">
            <v>22377950.199999999</v>
          </cell>
          <cell r="AC20">
            <v>20824114.829999998</v>
          </cell>
          <cell r="AD20">
            <v>19324557.039999999</v>
          </cell>
          <cell r="AE20">
            <v>17875897.399999999</v>
          </cell>
          <cell r="AF20">
            <v>16529819.57</v>
          </cell>
          <cell r="AG20">
            <v>15235797.050000001</v>
          </cell>
          <cell r="AH20">
            <v>13979585.67</v>
          </cell>
          <cell r="AI20">
            <v>12760051.039999999</v>
          </cell>
          <cell r="AJ20">
            <v>11582889.439999999</v>
          </cell>
          <cell r="AK20">
            <v>10461206.789999999</v>
          </cell>
          <cell r="AL20">
            <v>9395446.1150000002</v>
          </cell>
          <cell r="AM20">
            <v>8386827.1359999999</v>
          </cell>
          <cell r="AN20">
            <v>7436213.8300000001</v>
          </cell>
          <cell r="AO20">
            <v>6544432.6550000003</v>
          </cell>
          <cell r="AP20">
            <v>5712222.2460000003</v>
          </cell>
          <cell r="AQ20">
            <v>4940136.9129999997</v>
          </cell>
          <cell r="AR20">
            <v>4222702.0460000001</v>
          </cell>
          <cell r="AS20">
            <v>3552947.2859999998</v>
          </cell>
          <cell r="AT20">
            <v>2917742.503</v>
          </cell>
        </row>
        <row r="21">
          <cell r="A21" t="str">
            <v>EMS_SEC_TOT_17_2</v>
          </cell>
          <cell r="B21">
            <v>0</v>
          </cell>
          <cell r="C21">
            <v>13246972.890000001</v>
          </cell>
          <cell r="D21">
            <v>12592847.84</v>
          </cell>
          <cell r="E21">
            <v>9937790.9890000001</v>
          </cell>
          <cell r="F21">
            <v>10907057.970000001</v>
          </cell>
          <cell r="G21">
            <v>9937196.0720000006</v>
          </cell>
          <cell r="H21">
            <v>10739856.710000001</v>
          </cell>
          <cell r="I21">
            <v>10587999.49</v>
          </cell>
          <cell r="J21">
            <v>10982586.220000001</v>
          </cell>
          <cell r="K21">
            <v>11450463.140000001</v>
          </cell>
          <cell r="L21">
            <v>12417058.74</v>
          </cell>
          <cell r="M21">
            <v>12425982.77</v>
          </cell>
          <cell r="N21">
            <v>12068452.210000001</v>
          </cell>
          <cell r="O21">
            <v>11659872.4</v>
          </cell>
          <cell r="P21">
            <v>11056060.220000001</v>
          </cell>
          <cell r="Q21">
            <v>10562054.880000001</v>
          </cell>
          <cell r="R21">
            <v>10118876.84</v>
          </cell>
          <cell r="S21">
            <v>9639470.3440000005</v>
          </cell>
          <cell r="T21">
            <v>9169421.2180000003</v>
          </cell>
          <cell r="U21">
            <v>8732145.8000000007</v>
          </cell>
          <cell r="V21">
            <v>8350106.301</v>
          </cell>
          <cell r="W21">
            <v>8007388.9919999996</v>
          </cell>
          <cell r="X21">
            <v>7681550.0240000002</v>
          </cell>
          <cell r="Y21">
            <v>7366693.8459999999</v>
          </cell>
          <cell r="Z21">
            <v>7061683.0899999999</v>
          </cell>
          <cell r="AA21">
            <v>6444968.8849999998</v>
          </cell>
          <cell r="AB21">
            <v>5857977.5240000002</v>
          </cell>
          <cell r="AC21">
            <v>5320038.0750000002</v>
          </cell>
          <cell r="AD21">
            <v>4827449.9929999998</v>
          </cell>
          <cell r="AE21">
            <v>4374739.8039999995</v>
          </cell>
          <cell r="AF21">
            <v>3965399.8169999998</v>
          </cell>
          <cell r="AG21">
            <v>3588158.898</v>
          </cell>
          <cell r="AH21">
            <v>3238594.1430000002</v>
          </cell>
          <cell r="AI21">
            <v>2914594.1340000001</v>
          </cell>
          <cell r="AJ21">
            <v>2615181.071</v>
          </cell>
          <cell r="AK21">
            <v>2344864.2999999998</v>
          </cell>
          <cell r="AL21">
            <v>2099638.0490000001</v>
          </cell>
          <cell r="AM21">
            <v>1876313.423</v>
          </cell>
          <cell r="AN21">
            <v>1672361.8640000001</v>
          </cell>
          <cell r="AO21">
            <v>1485744.39</v>
          </cell>
          <cell r="AP21">
            <v>1314699.0490000001</v>
          </cell>
          <cell r="AQ21">
            <v>1157670.0449999999</v>
          </cell>
          <cell r="AR21">
            <v>1012415.894</v>
          </cell>
          <cell r="AS21">
            <v>876388.11699999997</v>
          </cell>
          <cell r="AT21">
            <v>745701.52430000005</v>
          </cell>
        </row>
        <row r="22">
          <cell r="A22" t="str">
            <v>EMS_SEC_TOT_18_2</v>
          </cell>
          <cell r="B22">
            <v>0</v>
          </cell>
          <cell r="C22">
            <v>9338897.7640000004</v>
          </cell>
          <cell r="D22">
            <v>9295095.0859999899</v>
          </cell>
          <cell r="E22">
            <v>7601488.9249999998</v>
          </cell>
          <cell r="F22">
            <v>7711031.5580000002</v>
          </cell>
          <cell r="G22">
            <v>8060520.1009999998</v>
          </cell>
          <cell r="H22">
            <v>7844620.9790000003</v>
          </cell>
          <cell r="I22">
            <v>7684001.2510000002</v>
          </cell>
          <cell r="J22">
            <v>7496151.8949999996</v>
          </cell>
          <cell r="K22">
            <v>7527540.7630000003</v>
          </cell>
          <cell r="L22">
            <v>7813189.7319999998</v>
          </cell>
          <cell r="M22">
            <v>8077633.6469999999</v>
          </cell>
          <cell r="N22">
            <v>8267720.5719999997</v>
          </cell>
          <cell r="O22">
            <v>8466163.1380000003</v>
          </cell>
          <cell r="P22">
            <v>8550310.6579999998</v>
          </cell>
          <cell r="Q22">
            <v>8619256.8859999999</v>
          </cell>
          <cell r="R22">
            <v>8698204.102</v>
          </cell>
          <cell r="S22">
            <v>8793531.2559999898</v>
          </cell>
          <cell r="T22">
            <v>8907781.1469999999</v>
          </cell>
          <cell r="U22">
            <v>9036010.1799999997</v>
          </cell>
          <cell r="V22">
            <v>9155712.3010000009</v>
          </cell>
          <cell r="W22">
            <v>9286890.6199999899</v>
          </cell>
          <cell r="X22">
            <v>9425151.4600000009</v>
          </cell>
          <cell r="Y22">
            <v>9567504.3619999997</v>
          </cell>
          <cell r="Z22">
            <v>9720385.0380000006</v>
          </cell>
          <cell r="AA22">
            <v>9558825.216</v>
          </cell>
          <cell r="AB22">
            <v>9323699.9370000008</v>
          </cell>
          <cell r="AC22">
            <v>9040644.7210000008</v>
          </cell>
          <cell r="AD22">
            <v>8718597.3570000008</v>
          </cell>
          <cell r="AE22">
            <v>8362065.6109999996</v>
          </cell>
          <cell r="AF22">
            <v>7985005.5630000001</v>
          </cell>
          <cell r="AG22">
            <v>7583062.5319999997</v>
          </cell>
          <cell r="AH22">
            <v>7155815.9519999996</v>
          </cell>
          <cell r="AI22">
            <v>6705350.4170000004</v>
          </cell>
          <cell r="AJ22">
            <v>6236525.8370000003</v>
          </cell>
          <cell r="AK22">
            <v>5750247.4890000001</v>
          </cell>
          <cell r="AL22">
            <v>5255249.8039999995</v>
          </cell>
          <cell r="AM22">
            <v>4759208.58</v>
          </cell>
          <cell r="AN22">
            <v>4269661.34</v>
          </cell>
          <cell r="AO22">
            <v>3793679.6940000001</v>
          </cell>
          <cell r="AP22">
            <v>3338000.5329999998</v>
          </cell>
          <cell r="AQ22">
            <v>2908146.3289999999</v>
          </cell>
          <cell r="AR22">
            <v>2505371.8530000001</v>
          </cell>
          <cell r="AS22">
            <v>2129474.7110000001</v>
          </cell>
          <cell r="AT22">
            <v>1776356.0460000001</v>
          </cell>
        </row>
        <row r="23">
          <cell r="A23" t="str">
            <v>EMS_SEC_TOT_19_2</v>
          </cell>
          <cell r="B23">
            <v>0</v>
          </cell>
          <cell r="C23">
            <v>21994020.629999999</v>
          </cell>
          <cell r="D23">
            <v>21894578.530000001</v>
          </cell>
          <cell r="E23">
            <v>21768264.41</v>
          </cell>
          <cell r="F23">
            <v>22329687.390000001</v>
          </cell>
          <cell r="G23">
            <v>22182273.219999999</v>
          </cell>
          <cell r="H23">
            <v>21397388.23</v>
          </cell>
          <cell r="I23">
            <v>21045158.879999999</v>
          </cell>
          <cell r="J23">
            <v>21436409.219999999</v>
          </cell>
          <cell r="K23">
            <v>22844916.460000001</v>
          </cell>
          <cell r="L23">
            <v>23857824.68</v>
          </cell>
          <cell r="M23">
            <v>24060208.190000001</v>
          </cell>
          <cell r="N23">
            <v>22280551.039999999</v>
          </cell>
          <cell r="O23">
            <v>19451282.550000001</v>
          </cell>
          <cell r="P23">
            <v>16265205.18</v>
          </cell>
          <cell r="Q23">
            <v>14764365.99</v>
          </cell>
          <cell r="R23">
            <v>13996570.960000001</v>
          </cell>
          <cell r="S23">
            <v>13587052.92</v>
          </cell>
          <cell r="T23">
            <v>13421119.359999999</v>
          </cell>
          <cell r="U23">
            <v>13420072</v>
          </cell>
          <cell r="V23">
            <v>13140054.17</v>
          </cell>
          <cell r="W23">
            <v>12428698.99</v>
          </cell>
          <cell r="X23">
            <v>11561888.630000001</v>
          </cell>
          <cell r="Y23">
            <v>10669190</v>
          </cell>
          <cell r="Z23">
            <v>9811005.2609999999</v>
          </cell>
          <cell r="AA23">
            <v>8779036.1119999997</v>
          </cell>
          <cell r="AB23">
            <v>7731172.8600000003</v>
          </cell>
          <cell r="AC23">
            <v>6731818.5319999997</v>
          </cell>
          <cell r="AD23">
            <v>5812187.2130000005</v>
          </cell>
          <cell r="AE23">
            <v>4985112.2649999997</v>
          </cell>
          <cell r="AF23">
            <v>4253970.068</v>
          </cell>
          <cell r="AG23">
            <v>3613234.7439999999</v>
          </cell>
          <cell r="AH23">
            <v>3055235.429</v>
          </cell>
          <cell r="AI23">
            <v>2571549.0809999998</v>
          </cell>
          <cell r="AJ23">
            <v>2154232.15</v>
          </cell>
          <cell r="AK23">
            <v>1797792.7579999999</v>
          </cell>
          <cell r="AL23">
            <v>1492632.11</v>
          </cell>
          <cell r="AM23">
            <v>1231981.4569999999</v>
          </cell>
          <cell r="AN23">
            <v>1010305.154</v>
          </cell>
          <cell r="AO23">
            <v>822831.70030000003</v>
          </cell>
          <cell r="AP23">
            <v>662596.57880000002</v>
          </cell>
          <cell r="AQ23">
            <v>528862.50379999995</v>
          </cell>
          <cell r="AR23">
            <v>418589.24359999999</v>
          </cell>
          <cell r="AS23">
            <v>328464.31699999998</v>
          </cell>
          <cell r="AT23">
            <v>255367.47339999999</v>
          </cell>
        </row>
        <row r="24">
          <cell r="A24" t="str">
            <v>EMS_SEC_TOT_2</v>
          </cell>
          <cell r="B24">
            <v>65503168.270000003</v>
          </cell>
          <cell r="C24">
            <v>272574627.39999998</v>
          </cell>
          <cell r="D24">
            <v>260067874.80000001</v>
          </cell>
          <cell r="E24">
            <v>240204251.90000001</v>
          </cell>
          <cell r="F24">
            <v>240401171</v>
          </cell>
          <cell r="G24">
            <v>232773564.09999999</v>
          </cell>
          <cell r="H24">
            <v>221431464.69999999</v>
          </cell>
          <cell r="I24">
            <v>213503936.90000001</v>
          </cell>
          <cell r="J24">
            <v>210458127.19999999</v>
          </cell>
          <cell r="K24">
            <v>210028603.5</v>
          </cell>
          <cell r="L24">
            <v>215999150.5</v>
          </cell>
          <cell r="M24">
            <v>216681153.90000001</v>
          </cell>
          <cell r="N24">
            <v>212353148.40000001</v>
          </cell>
          <cell r="O24">
            <v>202784328.80000001</v>
          </cell>
          <cell r="P24">
            <v>190597770.69999999</v>
          </cell>
          <cell r="Q24">
            <v>182495114.30000001</v>
          </cell>
          <cell r="R24">
            <v>176623500.19999999</v>
          </cell>
          <cell r="S24">
            <v>171663619.80000001</v>
          </cell>
          <cell r="T24">
            <v>167455253.59999999</v>
          </cell>
          <cell r="U24">
            <v>163809598.90000001</v>
          </cell>
          <cell r="V24">
            <v>159597152.30000001</v>
          </cell>
          <cell r="W24">
            <v>155166549.59999999</v>
          </cell>
          <cell r="X24">
            <v>150482972.5</v>
          </cell>
          <cell r="Y24">
            <v>145753918.69999999</v>
          </cell>
          <cell r="Z24">
            <v>141820183</v>
          </cell>
          <cell r="AA24">
            <v>127612205.09999999</v>
          </cell>
          <cell r="AB24">
            <v>114436299</v>
          </cell>
          <cell r="AC24">
            <v>102772968.3</v>
          </cell>
          <cell r="AD24">
            <v>92445756.010000005</v>
          </cell>
          <cell r="AE24">
            <v>83242826.829999998</v>
          </cell>
          <cell r="AF24">
            <v>75098011.760000005</v>
          </cell>
          <cell r="AG24">
            <v>67774527.629999995</v>
          </cell>
          <cell r="AH24">
            <v>61134857.829999998</v>
          </cell>
          <cell r="AI24">
            <v>55088342.969999999</v>
          </cell>
          <cell r="AJ24">
            <v>49575741.200000003</v>
          </cell>
          <cell r="AK24">
            <v>44560577.009999998</v>
          </cell>
          <cell r="AL24">
            <v>39992229.869999997</v>
          </cell>
          <cell r="AM24">
            <v>35834286.920000002</v>
          </cell>
          <cell r="AN24">
            <v>32057005.690000001</v>
          </cell>
          <cell r="AO24">
            <v>28635737.07</v>
          </cell>
          <cell r="AP24">
            <v>25547603.77</v>
          </cell>
          <cell r="AQ24">
            <v>22777877.59</v>
          </cell>
          <cell r="AR24">
            <v>20295377.870000001</v>
          </cell>
          <cell r="AS24">
            <v>18068465.07</v>
          </cell>
          <cell r="AT24">
            <v>16055943.890000001</v>
          </cell>
        </row>
        <row r="25">
          <cell r="A25" t="str">
            <v>EMS_SEC_TOT_20_2</v>
          </cell>
          <cell r="B25">
            <v>0</v>
          </cell>
          <cell r="C25">
            <v>6064266.1040000003</v>
          </cell>
          <cell r="D25">
            <v>6084185.216</v>
          </cell>
          <cell r="E25">
            <v>6418800.8380000005</v>
          </cell>
          <cell r="F25">
            <v>6582629.5269999998</v>
          </cell>
          <cell r="G25">
            <v>6578645.3650000002</v>
          </cell>
          <cell r="H25">
            <v>6475384.8169999998</v>
          </cell>
          <cell r="I25">
            <v>6485557.6440000003</v>
          </cell>
          <cell r="J25">
            <v>6626433.142</v>
          </cell>
          <cell r="K25">
            <v>7000298.7280000001</v>
          </cell>
          <cell r="L25">
            <v>7180364.8770000003</v>
          </cell>
          <cell r="M25">
            <v>7141015.3760000002</v>
          </cell>
          <cell r="N25">
            <v>6594691.2939999998</v>
          </cell>
          <cell r="O25">
            <v>5765065.4879999999</v>
          </cell>
          <cell r="P25">
            <v>4856501.4230000004</v>
          </cell>
          <cell r="Q25">
            <v>4493817.926</v>
          </cell>
          <cell r="R25">
            <v>4322219.3509999998</v>
          </cell>
          <cell r="S25">
            <v>4229181.2369999997</v>
          </cell>
          <cell r="T25">
            <v>4189944.8</v>
          </cell>
          <cell r="U25">
            <v>4185784.068</v>
          </cell>
          <cell r="V25">
            <v>4112626.6570000001</v>
          </cell>
          <cell r="W25">
            <v>3890451.4130000002</v>
          </cell>
          <cell r="X25">
            <v>3618177.4019999998</v>
          </cell>
          <cell r="Y25">
            <v>3336340.2349999999</v>
          </cell>
          <cell r="Z25">
            <v>3059534.0469999998</v>
          </cell>
          <cell r="AA25">
            <v>2736453.233</v>
          </cell>
          <cell r="AB25">
            <v>2411952.591</v>
          </cell>
          <cell r="AC25">
            <v>2103464.9440000001</v>
          </cell>
          <cell r="AD25">
            <v>1818826.1359999999</v>
          </cell>
          <cell r="AE25">
            <v>1561445.909</v>
          </cell>
          <cell r="AF25">
            <v>1332487.6799999999</v>
          </cell>
          <cell r="AG25">
            <v>1130832.2830000001</v>
          </cell>
          <cell r="AH25">
            <v>954495.50710000005</v>
          </cell>
          <cell r="AI25">
            <v>801253.4179</v>
          </cell>
          <cell r="AJ25">
            <v>668869.65619999997</v>
          </cell>
          <cell r="AK25">
            <v>556246.91130000004</v>
          </cell>
          <cell r="AL25">
            <v>460173.2622</v>
          </cell>
          <cell r="AM25">
            <v>378411.17560000002</v>
          </cell>
          <cell r="AN25">
            <v>309159.18800000002</v>
          </cell>
          <cell r="AO25">
            <v>250853.85070000001</v>
          </cell>
          <cell r="AP25">
            <v>201961.87880000001</v>
          </cell>
          <cell r="AQ25">
            <v>161357.0674</v>
          </cell>
          <cell r="AR25">
            <v>127886.21890000001</v>
          </cell>
          <cell r="AS25">
            <v>100489.24920000001</v>
          </cell>
          <cell r="AT25">
            <v>78220.280830000003</v>
          </cell>
        </row>
        <row r="26">
          <cell r="A26" t="str">
            <v>EMS_SEC_TOT_21_01_2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</row>
        <row r="27">
          <cell r="A27" t="str">
            <v>EMS_SEC_TOT_21_02_2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28" t="str">
            <v>EMS_SEC_TOT_21_03_2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A29" t="str">
            <v>EMS_SEC_TOT_21_04_2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A30" t="str">
            <v>EMS_SEC_TOT_21_05_2</v>
          </cell>
          <cell r="B30">
            <v>0</v>
          </cell>
          <cell r="C30">
            <v>779557.60880000005</v>
          </cell>
          <cell r="D30">
            <v>670062.73069999996</v>
          </cell>
          <cell r="E30">
            <v>606233.76359999995</v>
          </cell>
          <cell r="F30">
            <v>581452.69319999998</v>
          </cell>
          <cell r="G30">
            <v>597539.31310000003</v>
          </cell>
          <cell r="H30">
            <v>588699.23329999996</v>
          </cell>
          <cell r="I30">
            <v>605390.02320000005</v>
          </cell>
          <cell r="J30">
            <v>615822.22739999997</v>
          </cell>
          <cell r="K30">
            <v>612352.28960000002</v>
          </cell>
          <cell r="L30">
            <v>641777.30180000002</v>
          </cell>
          <cell r="M30">
            <v>608577.7243</v>
          </cell>
          <cell r="N30">
            <v>570041.35990000004</v>
          </cell>
          <cell r="O30">
            <v>498533.44410000002</v>
          </cell>
          <cell r="P30">
            <v>429855.1813</v>
          </cell>
          <cell r="Q30">
            <v>401351.71899999998</v>
          </cell>
          <cell r="R30">
            <v>386617.28269999998</v>
          </cell>
          <cell r="S30">
            <v>377094.5196</v>
          </cell>
          <cell r="T30">
            <v>369119.59289999999</v>
          </cell>
          <cell r="U30">
            <v>361878.74780000001</v>
          </cell>
          <cell r="V30">
            <v>347204.65389999998</v>
          </cell>
          <cell r="W30">
            <v>332552.16639999999</v>
          </cell>
          <cell r="X30">
            <v>317517.20319999999</v>
          </cell>
          <cell r="Y30">
            <v>302986.25770000002</v>
          </cell>
          <cell r="Z30">
            <v>290980.5515</v>
          </cell>
          <cell r="AA30">
            <v>275921.1459</v>
          </cell>
          <cell r="AB30">
            <v>259922.4039</v>
          </cell>
          <cell r="AC30">
            <v>243958.3524</v>
          </cell>
          <cell r="AD30">
            <v>229034.8702</v>
          </cell>
          <cell r="AE30">
            <v>215512.33970000001</v>
          </cell>
          <cell r="AF30">
            <v>203570.3634</v>
          </cell>
          <cell r="AG30">
            <v>193066.848</v>
          </cell>
          <cell r="AH30">
            <v>183781.9615</v>
          </cell>
          <cell r="AI30">
            <v>175548.20910000001</v>
          </cell>
          <cell r="AJ30">
            <v>168234.3659</v>
          </cell>
          <cell r="AK30">
            <v>161741.4895</v>
          </cell>
          <cell r="AL30">
            <v>155899.6476</v>
          </cell>
          <cell r="AM30">
            <v>150618.4425</v>
          </cell>
          <cell r="AN30">
            <v>145817.1716</v>
          </cell>
          <cell r="AO30">
            <v>141429.4809</v>
          </cell>
          <cell r="AP30">
            <v>137423.64490000001</v>
          </cell>
          <cell r="AQ30">
            <v>133793.0091</v>
          </cell>
          <cell r="AR30">
            <v>130466.5104</v>
          </cell>
          <cell r="AS30">
            <v>127403.44500000001</v>
          </cell>
          <cell r="AT30">
            <v>124576.2647</v>
          </cell>
        </row>
        <row r="31">
          <cell r="A31" t="str">
            <v>EMS_SEC_TOT_21_06_2</v>
          </cell>
          <cell r="B31">
            <v>0</v>
          </cell>
          <cell r="C31">
            <v>497730.80719999998</v>
          </cell>
          <cell r="D31">
            <v>437839.00910000002</v>
          </cell>
          <cell r="E31">
            <v>413447.03279999999</v>
          </cell>
          <cell r="F31">
            <v>411513.58429999999</v>
          </cell>
          <cell r="G31">
            <v>373586.40429999999</v>
          </cell>
          <cell r="H31">
            <v>355631.94500000001</v>
          </cell>
          <cell r="I31">
            <v>375656.91279999999</v>
          </cell>
          <cell r="J31">
            <v>382673.37569999998</v>
          </cell>
          <cell r="K31">
            <v>386314.4952</v>
          </cell>
          <cell r="L31">
            <v>363166.72220000002</v>
          </cell>
          <cell r="M31">
            <v>335769.3063</v>
          </cell>
          <cell r="N31">
            <v>312254.56310000003</v>
          </cell>
          <cell r="O31">
            <v>264564.23989999999</v>
          </cell>
          <cell r="P31">
            <v>220841.44519999999</v>
          </cell>
          <cell r="Q31">
            <v>203289.20110000001</v>
          </cell>
          <cell r="R31">
            <v>194547.4688</v>
          </cell>
          <cell r="S31">
            <v>189095.31200000001</v>
          </cell>
          <cell r="T31">
            <v>184682.9957</v>
          </cell>
          <cell r="U31">
            <v>180832.75829999999</v>
          </cell>
          <cell r="V31">
            <v>173686.53890000001</v>
          </cell>
          <cell r="W31">
            <v>166060.80869999999</v>
          </cell>
          <cell r="X31">
            <v>158596.02069999999</v>
          </cell>
          <cell r="Y31">
            <v>151618.32949999999</v>
          </cell>
          <cell r="Z31">
            <v>145594.11809999999</v>
          </cell>
          <cell r="AA31">
            <v>135482.16440000001</v>
          </cell>
          <cell r="AB31">
            <v>126422.07339999999</v>
          </cell>
          <cell r="AC31">
            <v>118411.43</v>
          </cell>
          <cell r="AD31">
            <v>111415.3284</v>
          </cell>
          <cell r="AE31">
            <v>105318.171</v>
          </cell>
          <cell r="AF31">
            <v>100012.6955</v>
          </cell>
          <cell r="AG31">
            <v>95368.848840000006</v>
          </cell>
          <cell r="AH31">
            <v>91284.452919999996</v>
          </cell>
          <cell r="AI31">
            <v>87672.796489999906</v>
          </cell>
          <cell r="AJ31">
            <v>84466.970610000004</v>
          </cell>
          <cell r="AK31">
            <v>81601.424859999999</v>
          </cell>
          <cell r="AL31">
            <v>79019.560660000003</v>
          </cell>
          <cell r="AM31">
            <v>76680.191949999906</v>
          </cell>
          <cell r="AN31">
            <v>74547.121169999999</v>
          </cell>
          <cell r="AO31">
            <v>72591.171180000005</v>
          </cell>
          <cell r="AP31">
            <v>70795.315489999906</v>
          </cell>
          <cell r="AQ31">
            <v>69152.150299999994</v>
          </cell>
          <cell r="AR31">
            <v>67641.312529999996</v>
          </cell>
          <cell r="AS31">
            <v>66247.418820000006</v>
          </cell>
          <cell r="AT31">
            <v>64958.828970000002</v>
          </cell>
        </row>
        <row r="32">
          <cell r="A32" t="str">
            <v>EMS_SEC_TOT_21_07_2</v>
          </cell>
          <cell r="B32">
            <v>0</v>
          </cell>
          <cell r="C32">
            <v>1511947.014</v>
          </cell>
          <cell r="D32">
            <v>1356552.317</v>
          </cell>
          <cell r="E32">
            <v>1241028.331</v>
          </cell>
          <cell r="F32">
            <v>1249991.8729999999</v>
          </cell>
          <cell r="G32">
            <v>1181932.3870000001</v>
          </cell>
          <cell r="H32">
            <v>1154861.0260000001</v>
          </cell>
          <cell r="I32">
            <v>1237741.2790000001</v>
          </cell>
          <cell r="J32">
            <v>1250349.568</v>
          </cell>
          <cell r="K32">
            <v>1260781.32</v>
          </cell>
          <cell r="L32">
            <v>1161104.169</v>
          </cell>
          <cell r="M32">
            <v>1054625.835</v>
          </cell>
          <cell r="N32">
            <v>967304.6091</v>
          </cell>
          <cell r="O32">
            <v>787268.57369999995</v>
          </cell>
          <cell r="P32">
            <v>629937.67570000002</v>
          </cell>
          <cell r="Q32">
            <v>568780.12479999999</v>
          </cell>
          <cell r="R32">
            <v>538165.0344</v>
          </cell>
          <cell r="S32">
            <v>518661.8884</v>
          </cell>
          <cell r="T32">
            <v>503004.2403</v>
          </cell>
          <cell r="U32">
            <v>489461.4448</v>
          </cell>
          <cell r="V32">
            <v>466550.84629999998</v>
          </cell>
          <cell r="W32">
            <v>442652.42180000001</v>
          </cell>
          <cell r="X32">
            <v>419755.1433</v>
          </cell>
          <cell r="Y32">
            <v>398654.35600000003</v>
          </cell>
          <cell r="Z32">
            <v>380315.26980000001</v>
          </cell>
          <cell r="AA32">
            <v>360258.66619999998</v>
          </cell>
          <cell r="AB32">
            <v>342713.4423</v>
          </cell>
          <cell r="AC32">
            <v>326773.09389999998</v>
          </cell>
          <cell r="AD32">
            <v>312346.91070000001</v>
          </cell>
          <cell r="AE32">
            <v>299356.01850000001</v>
          </cell>
          <cell r="AF32">
            <v>287727.49280000001</v>
          </cell>
          <cell r="AG32">
            <v>277311.3517</v>
          </cell>
          <cell r="AH32">
            <v>267969.68400000001</v>
          </cell>
          <cell r="AI32">
            <v>259571.5644</v>
          </cell>
          <cell r="AJ32">
            <v>252006.10639999999</v>
          </cell>
          <cell r="AK32">
            <v>245164.2703</v>
          </cell>
          <cell r="AL32">
            <v>238943.14069999999</v>
          </cell>
          <cell r="AM32">
            <v>233257.46770000001</v>
          </cell>
          <cell r="AN32">
            <v>228028.58660000001</v>
          </cell>
          <cell r="AO32">
            <v>223191.13339999999</v>
          </cell>
          <cell r="AP32">
            <v>218698.8653</v>
          </cell>
          <cell r="AQ32">
            <v>214530.1379</v>
          </cell>
          <cell r="AR32">
            <v>210640.1502</v>
          </cell>
          <cell r="AS32">
            <v>206998.48730000001</v>
          </cell>
          <cell r="AT32">
            <v>203584.56640000001</v>
          </cell>
        </row>
        <row r="33">
          <cell r="A33" t="str">
            <v>EMS_SEC_TOT_21_08_2</v>
          </cell>
          <cell r="B33">
            <v>0</v>
          </cell>
          <cell r="C33">
            <v>232606.15659999999</v>
          </cell>
          <cell r="D33">
            <v>216804.37299999999</v>
          </cell>
          <cell r="E33">
            <v>201773.08670000001</v>
          </cell>
          <cell r="F33">
            <v>205222.6801</v>
          </cell>
          <cell r="G33">
            <v>199351.8463</v>
          </cell>
          <cell r="H33">
            <v>198185.92370000001</v>
          </cell>
          <cell r="I33">
            <v>209880.8107</v>
          </cell>
          <cell r="J33">
            <v>212686.6954</v>
          </cell>
          <cell r="K33">
            <v>215909.15460000001</v>
          </cell>
          <cell r="L33">
            <v>207350.40460000001</v>
          </cell>
          <cell r="M33">
            <v>195394.0257</v>
          </cell>
          <cell r="N33">
            <v>183634.5698</v>
          </cell>
          <cell r="O33">
            <v>165863.51310000001</v>
          </cell>
          <cell r="P33">
            <v>149445.22330000001</v>
          </cell>
          <cell r="Q33">
            <v>141869.26430000001</v>
          </cell>
          <cell r="R33">
            <v>137808.0889</v>
          </cell>
          <cell r="S33">
            <v>135283.44390000001</v>
          </cell>
          <cell r="T33">
            <v>133376.5368</v>
          </cell>
          <cell r="U33">
            <v>131816.81330000001</v>
          </cell>
          <cell r="V33">
            <v>128997.2439</v>
          </cell>
          <cell r="W33">
            <v>125650.3379</v>
          </cell>
          <cell r="X33">
            <v>122213.25930000001</v>
          </cell>
          <cell r="Y33">
            <v>118866.62729999999</v>
          </cell>
          <cell r="Z33">
            <v>115748.2807</v>
          </cell>
          <cell r="AA33">
            <v>108828.58379999999</v>
          </cell>
          <cell r="AB33">
            <v>100739.04120000001</v>
          </cell>
          <cell r="AC33">
            <v>92388.389580000003</v>
          </cell>
          <cell r="AD33">
            <v>84544.267739999996</v>
          </cell>
          <cell r="AE33">
            <v>77484.691439999995</v>
          </cell>
          <cell r="AF33">
            <v>71250.889249999906</v>
          </cell>
          <cell r="AG33">
            <v>65763.968680000005</v>
          </cell>
          <cell r="AH33">
            <v>60915.763780000001</v>
          </cell>
          <cell r="AI33">
            <v>56603.958839999999</v>
          </cell>
          <cell r="AJ33">
            <v>52740.977400000003</v>
          </cell>
          <cell r="AK33">
            <v>49261.967320000003</v>
          </cell>
          <cell r="AL33">
            <v>46102.184609999997</v>
          </cell>
          <cell r="AM33">
            <v>43208.332909999997</v>
          </cell>
          <cell r="AN33">
            <v>40538.406669999997</v>
          </cell>
          <cell r="AO33">
            <v>38060.163079999998</v>
          </cell>
          <cell r="AP33">
            <v>35749.233460000003</v>
          </cell>
          <cell r="AQ33">
            <v>33588.740129999998</v>
          </cell>
          <cell r="AR33">
            <v>31564.970410000002</v>
          </cell>
          <cell r="AS33">
            <v>29667.66315</v>
          </cell>
          <cell r="AT33">
            <v>27889.566449999998</v>
          </cell>
        </row>
        <row r="34">
          <cell r="A34" t="str">
            <v>EMS_SEC_TOT_21_09_2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</row>
        <row r="35">
          <cell r="A35" t="str">
            <v>EMS_SEC_TOT_21_10_2</v>
          </cell>
          <cell r="B35">
            <v>4908532.4270000001</v>
          </cell>
          <cell r="C35">
            <v>21488274.98</v>
          </cell>
          <cell r="D35">
            <v>18805276.219999999</v>
          </cell>
          <cell r="E35">
            <v>16110310.699999999</v>
          </cell>
          <cell r="F35">
            <v>16475712.390000001</v>
          </cell>
          <cell r="G35">
            <v>15607418.74</v>
          </cell>
          <cell r="H35">
            <v>15091941.789999999</v>
          </cell>
          <cell r="I35">
            <v>15258878.109999999</v>
          </cell>
          <cell r="J35">
            <v>16017263.949999999</v>
          </cell>
          <cell r="K35">
            <v>15761305.630000001</v>
          </cell>
          <cell r="L35">
            <v>15534953.359999999</v>
          </cell>
          <cell r="M35">
            <v>15055201.51</v>
          </cell>
          <cell r="N35">
            <v>14554161.48</v>
          </cell>
          <cell r="O35">
            <v>13416070.07</v>
          </cell>
          <cell r="P35">
            <v>12361366.109999999</v>
          </cell>
          <cell r="Q35">
            <v>11972094.74</v>
          </cell>
          <cell r="R35">
            <v>11822190.789999999</v>
          </cell>
          <cell r="S35">
            <v>11765331.91</v>
          </cell>
          <cell r="T35">
            <v>11728206.48</v>
          </cell>
          <cell r="U35">
            <v>11696676.16</v>
          </cell>
          <cell r="V35">
            <v>11547853.550000001</v>
          </cell>
          <cell r="W35">
            <v>11363278.08</v>
          </cell>
          <cell r="X35">
            <v>11165128.75</v>
          </cell>
          <cell r="Y35">
            <v>10972535.43</v>
          </cell>
          <cell r="Z35">
            <v>10811724.130000001</v>
          </cell>
          <cell r="AA35">
            <v>9992783.1339999996</v>
          </cell>
          <cell r="AB35">
            <v>9272150.591</v>
          </cell>
          <cell r="AC35">
            <v>8653425.4590000007</v>
          </cell>
          <cell r="AD35">
            <v>8123195.9840000002</v>
          </cell>
          <cell r="AE35">
            <v>7674389.9620000003</v>
          </cell>
          <cell r="AF35">
            <v>7295942.75</v>
          </cell>
          <cell r="AG35">
            <v>6975094.9929999998</v>
          </cell>
          <cell r="AH35">
            <v>6701768.0109999999</v>
          </cell>
          <cell r="AI35">
            <v>6467888.1859999998</v>
          </cell>
          <cell r="AJ35">
            <v>6267365.1100000003</v>
          </cell>
          <cell r="AK35">
            <v>6094361.5460000001</v>
          </cell>
          <cell r="AL35">
            <v>5944570.2630000003</v>
          </cell>
          <cell r="AM35">
            <v>5814667.4570000004</v>
          </cell>
          <cell r="AN35">
            <v>5701703.665</v>
          </cell>
          <cell r="AO35">
            <v>5603285.2690000003</v>
          </cell>
          <cell r="AP35">
            <v>5517684.5789999999</v>
          </cell>
          <cell r="AQ35">
            <v>5444356.3609999996</v>
          </cell>
          <cell r="AR35">
            <v>5381047.7980000004</v>
          </cell>
          <cell r="AS35">
            <v>5326525.5970000001</v>
          </cell>
          <cell r="AT35">
            <v>5279963.7029999997</v>
          </cell>
        </row>
        <row r="36">
          <cell r="A36" t="str">
            <v>EMS_SEC_TOT_21_11_2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</row>
        <row r="37">
          <cell r="A37" t="str">
            <v>EMS_SEC_TOT_21_12_2</v>
          </cell>
          <cell r="B37">
            <v>0</v>
          </cell>
          <cell r="C37">
            <v>2112958.6740000001</v>
          </cell>
          <cell r="D37">
            <v>1791155.6340000001</v>
          </cell>
          <cell r="E37">
            <v>1661269.1629999999</v>
          </cell>
          <cell r="F37">
            <v>1642289.469</v>
          </cell>
          <cell r="G37">
            <v>1522337.287</v>
          </cell>
          <cell r="H37">
            <v>1517480.7890000001</v>
          </cell>
          <cell r="I37">
            <v>1655116.1740000001</v>
          </cell>
          <cell r="J37">
            <v>1730386.2919999999</v>
          </cell>
          <cell r="K37">
            <v>1757020.6129999999</v>
          </cell>
          <cell r="L37">
            <v>1600182.3370000001</v>
          </cell>
          <cell r="M37">
            <v>1421038.4450000001</v>
          </cell>
          <cell r="N37">
            <v>1266694.682</v>
          </cell>
          <cell r="O37">
            <v>1058580.906</v>
          </cell>
          <cell r="P37">
            <v>886239.65330000001</v>
          </cell>
          <cell r="Q37">
            <v>815028.43579999998</v>
          </cell>
          <cell r="R37">
            <v>779036.14870000002</v>
          </cell>
          <cell r="S37">
            <v>756288.70929999999</v>
          </cell>
          <cell r="T37">
            <v>736800.38879999996</v>
          </cell>
          <cell r="U37">
            <v>718827.95680000004</v>
          </cell>
          <cell r="V37">
            <v>688064.21059999999</v>
          </cell>
          <cell r="W37">
            <v>657855.17989999999</v>
          </cell>
          <cell r="X37">
            <v>627329.43050000002</v>
          </cell>
          <cell r="Y37">
            <v>598462.48100000003</v>
          </cell>
          <cell r="Z37">
            <v>574899.27659999998</v>
          </cell>
          <cell r="AA37">
            <v>514043.91859999998</v>
          </cell>
          <cell r="AB37">
            <v>459200.81290000002</v>
          </cell>
          <cell r="AC37">
            <v>410382.2156</v>
          </cell>
          <cell r="AD37">
            <v>368216.6974</v>
          </cell>
          <cell r="AE37">
            <v>332285.12689999997</v>
          </cell>
          <cell r="AF37">
            <v>301923.39049999998</v>
          </cell>
          <cell r="AG37">
            <v>276067.35729999997</v>
          </cell>
          <cell r="AH37">
            <v>253963.4921</v>
          </cell>
          <cell r="AI37">
            <v>234939.5392</v>
          </cell>
          <cell r="AJ37">
            <v>218467.34479999999</v>
          </cell>
          <cell r="AK37">
            <v>204222.68549999999</v>
          </cell>
          <cell r="AL37">
            <v>191718.2616</v>
          </cell>
          <cell r="AM37">
            <v>180668.71239999999</v>
          </cell>
          <cell r="AN37">
            <v>170820.91529999999</v>
          </cell>
          <cell r="AO37">
            <v>161978.7218</v>
          </cell>
          <cell r="AP37">
            <v>154004.3069</v>
          </cell>
          <cell r="AQ37">
            <v>146799.61790000001</v>
          </cell>
          <cell r="AR37">
            <v>140240.9828</v>
          </cell>
          <cell r="AS37">
            <v>134240.989</v>
          </cell>
          <cell r="AT37">
            <v>128732.7527</v>
          </cell>
        </row>
        <row r="38">
          <cell r="A38" t="str">
            <v>EMS_SEC_TOT_21_13_2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</row>
        <row r="39">
          <cell r="A39" t="str">
            <v>EMS_SEC_TOT_21_14_2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</row>
        <row r="40">
          <cell r="A40" t="str">
            <v>EMS_SEC_TOT_21_15_2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</row>
        <row r="41">
          <cell r="A41" t="str">
            <v>EMS_SEC_TOT_21_16_2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A42" t="str">
            <v>EMS_SEC_TOT_21_17_2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</row>
        <row r="43">
          <cell r="A43" t="str">
            <v>EMS_SEC_TOT_21_18_2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</row>
        <row r="44">
          <cell r="A44" t="str">
            <v>EMS_SEC_TOT_21_19_2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45" t="str">
            <v>EMS_SEC_TOT_21_2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46" t="str">
            <v>EMS_SEC_TOT_21_20_2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</row>
        <row r="47">
          <cell r="A47" t="str">
            <v>EMS_SEC_TOT_21_21_2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</row>
        <row r="48">
          <cell r="A48" t="str">
            <v>EMS_SEC_TOT_21_2201_2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</row>
        <row r="49">
          <cell r="A49" t="str">
            <v>EMS_SEC_TOT_21_2202_2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</row>
        <row r="50">
          <cell r="A50" t="str">
            <v>EMS_SEC_TOT_21_2301_2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</row>
        <row r="51">
          <cell r="A51" t="str">
            <v>EMS_SEC_TOT_21_2302_2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</row>
        <row r="52">
          <cell r="A52" t="str">
            <v>EMS_SEC_TOT_21_2303_2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</row>
        <row r="53">
          <cell r="A53" t="str">
            <v>EMS_SEC_TOT_21_2304_2</v>
          </cell>
          <cell r="B53">
            <v>20827800</v>
          </cell>
          <cell r="C53">
            <v>19840342.140000001</v>
          </cell>
          <cell r="D53">
            <v>18843317.09</v>
          </cell>
          <cell r="E53">
            <v>16814854.23</v>
          </cell>
          <cell r="F53">
            <v>15815555.869999999</v>
          </cell>
          <cell r="G53">
            <v>15040540.279999999</v>
          </cell>
          <cell r="H53">
            <v>14183780.48</v>
          </cell>
          <cell r="I53">
            <v>13110272.02</v>
          </cell>
          <cell r="J53">
            <v>12072498.699999999</v>
          </cell>
          <cell r="K53">
            <v>11004960.08</v>
          </cell>
          <cell r="L53">
            <v>10040474.93</v>
          </cell>
          <cell r="M53">
            <v>9171841.5710000005</v>
          </cell>
          <cell r="N53">
            <v>8321668.1569999997</v>
          </cell>
          <cell r="O53">
            <v>7416436.9029999999</v>
          </cell>
          <cell r="P53">
            <v>6624076.4129999997</v>
          </cell>
          <cell r="Q53">
            <v>4943036.95</v>
          </cell>
          <cell r="R53">
            <v>3617767.406</v>
          </cell>
          <cell r="S53">
            <v>2644396.287</v>
          </cell>
          <cell r="T53">
            <v>1928809.878</v>
          </cell>
          <cell r="U53">
            <v>1403784.727</v>
          </cell>
          <cell r="V53">
            <v>1281434.362</v>
          </cell>
          <cell r="W53">
            <v>1256956.54</v>
          </cell>
          <cell r="X53">
            <v>1237582.83</v>
          </cell>
          <cell r="Y53">
            <v>1213490.3929999999</v>
          </cell>
          <cell r="Z53">
            <v>1273545.155</v>
          </cell>
          <cell r="AA53">
            <v>1319930.078</v>
          </cell>
          <cell r="AB53">
            <v>1354942.7620000001</v>
          </cell>
          <cell r="AC53">
            <v>1377737.2009999999</v>
          </cell>
          <cell r="AD53">
            <v>1390568.56</v>
          </cell>
          <cell r="AE53">
            <v>1395679.814</v>
          </cell>
          <cell r="AF53">
            <v>1393804.388</v>
          </cell>
          <cell r="AG53">
            <v>1386315.3540000001</v>
          </cell>
          <cell r="AH53">
            <v>1374378.6839999999</v>
          </cell>
          <cell r="AI53">
            <v>1358780.496</v>
          </cell>
          <cell r="AJ53">
            <v>1340159.9509999999</v>
          </cell>
          <cell r="AK53">
            <v>1317696.446</v>
          </cell>
          <cell r="AL53">
            <v>1292255.111</v>
          </cell>
          <cell r="AM53">
            <v>1264431.297</v>
          </cell>
          <cell r="AN53">
            <v>1234679.699</v>
          </cell>
          <cell r="AO53">
            <v>1203403.781</v>
          </cell>
          <cell r="AP53">
            <v>1171426.3829999999</v>
          </cell>
          <cell r="AQ53">
            <v>1139120.0660000001</v>
          </cell>
          <cell r="AR53">
            <v>1106754.946</v>
          </cell>
          <cell r="AS53">
            <v>1074938.2819999999</v>
          </cell>
          <cell r="AT53">
            <v>1044759.034</v>
          </cell>
        </row>
        <row r="54">
          <cell r="A54" t="str">
            <v>EMS_SEC_TOT_21_2305_2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</row>
        <row r="55">
          <cell r="A55" t="str">
            <v>EMS_SEC_TOT_21_2306_2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</row>
        <row r="56">
          <cell r="A56" t="str">
            <v>EMS_SEC_TOT_21_2307_2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</row>
        <row r="57">
          <cell r="A57" t="str">
            <v>EMS_SEC_TOT_21_2308_2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</row>
        <row r="58">
          <cell r="A58" t="str">
            <v>EMS_SEC_TOT_21_2401_2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</row>
        <row r="59">
          <cell r="A59" t="str">
            <v>EMS_SEC_TOT_21_2402_2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A60" t="str">
            <v>EMS_SEC_TOT_21_2403_2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A61" t="str">
            <v>EMS_SEC_TOT_21_2404_2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A62" t="str">
            <v>EMS_SEC_TOT_21_2405_2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</row>
        <row r="63">
          <cell r="A63" t="str">
            <v>EMS_SEC_TOT_21_2406_2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A64" t="str">
            <v>EMS_SEC_TOT_2201_2</v>
          </cell>
          <cell r="B64">
            <v>16805881</v>
          </cell>
          <cell r="C64">
            <v>17208471.48</v>
          </cell>
          <cell r="D64">
            <v>16922805.739999998</v>
          </cell>
          <cell r="E64">
            <v>16575948.01</v>
          </cell>
          <cell r="F64">
            <v>16749211.67</v>
          </cell>
          <cell r="G64">
            <v>14254464.800000001</v>
          </cell>
          <cell r="H64">
            <v>11978321.630000001</v>
          </cell>
          <cell r="I64">
            <v>10176478.539999999</v>
          </cell>
          <cell r="J64">
            <v>8772671.6740000006</v>
          </cell>
          <cell r="K64">
            <v>7660528.7649999997</v>
          </cell>
          <cell r="L64">
            <v>7897672.8320000004</v>
          </cell>
          <cell r="M64">
            <v>8009013.0949999997</v>
          </cell>
          <cell r="N64">
            <v>8060000.9230000004</v>
          </cell>
          <cell r="O64">
            <v>7737057.2450000001</v>
          </cell>
          <cell r="P64">
            <v>7085452.4939999999</v>
          </cell>
          <cell r="Q64">
            <v>6744977.3629999999</v>
          </cell>
          <cell r="R64">
            <v>6472264.3959999997</v>
          </cell>
          <cell r="S64">
            <v>6229603.8269999996</v>
          </cell>
          <cell r="T64">
            <v>6012061.4709999999</v>
          </cell>
          <cell r="U64">
            <v>5811306.7300000004</v>
          </cell>
          <cell r="V64">
            <v>5682287.807</v>
          </cell>
          <cell r="W64">
            <v>5455511.9780000001</v>
          </cell>
          <cell r="X64">
            <v>5244452.04</v>
          </cell>
          <cell r="Y64">
            <v>5045632.284</v>
          </cell>
          <cell r="Z64">
            <v>4923991.1869999999</v>
          </cell>
          <cell r="AA64">
            <v>4446503.301</v>
          </cell>
          <cell r="AB64">
            <v>4009729.2340000002</v>
          </cell>
          <cell r="AC64">
            <v>3623318.6529999999</v>
          </cell>
          <cell r="AD64">
            <v>3277298.7969999998</v>
          </cell>
          <cell r="AE64">
            <v>2962292.6519999998</v>
          </cell>
          <cell r="AF64">
            <v>2675956.199</v>
          </cell>
          <cell r="AG64">
            <v>2410828.1860000002</v>
          </cell>
          <cell r="AH64">
            <v>2163401.4709999999</v>
          </cell>
          <cell r="AI64">
            <v>1932042.6140000001</v>
          </cell>
          <cell r="AJ64">
            <v>1716320.8</v>
          </cell>
          <cell r="AK64">
            <v>1516070.946</v>
          </cell>
          <cell r="AL64">
            <v>1331196.4410000001</v>
          </cell>
          <cell r="AM64">
            <v>1161544.2490000001</v>
          </cell>
          <cell r="AN64">
            <v>1006897.3419999999</v>
          </cell>
          <cell r="AO64">
            <v>866940.06850000005</v>
          </cell>
          <cell r="AP64">
            <v>741097.28890000004</v>
          </cell>
          <cell r="AQ64">
            <v>629003.57570000004</v>
          </cell>
          <cell r="AR64">
            <v>529530.17630000005</v>
          </cell>
          <cell r="AS64">
            <v>441367.00839999999</v>
          </cell>
          <cell r="AT64">
            <v>362767.52620000002</v>
          </cell>
        </row>
        <row r="65">
          <cell r="A65" t="str">
            <v>EMS_SEC_TOT_2202_2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</row>
        <row r="66">
          <cell r="A66" t="str">
            <v>EMS_SEC_TOT_22_01_2</v>
          </cell>
          <cell r="B66">
            <v>0</v>
          </cell>
          <cell r="C66">
            <v>6733330.46</v>
          </cell>
          <cell r="D66">
            <v>6622059.7460000003</v>
          </cell>
          <cell r="E66">
            <v>6700641.1160000004</v>
          </cell>
          <cell r="F66">
            <v>6762049.6600000001</v>
          </cell>
          <cell r="G66">
            <v>6623672.3760000002</v>
          </cell>
          <cell r="H66">
            <v>6267971.585</v>
          </cell>
          <cell r="I66">
            <v>6106388.4859999996</v>
          </cell>
          <cell r="J66">
            <v>6203984.9550000001</v>
          </cell>
          <cell r="K66">
            <v>6344639.7640000004</v>
          </cell>
          <cell r="L66">
            <v>6530826.4720000001</v>
          </cell>
          <cell r="M66">
            <v>6619665.4519999996</v>
          </cell>
          <cell r="N66">
            <v>6603917.6220000004</v>
          </cell>
          <cell r="O66">
            <v>6569528.693</v>
          </cell>
          <cell r="P66">
            <v>6427140.8119999999</v>
          </cell>
          <cell r="Q66">
            <v>6308502.5760000004</v>
          </cell>
          <cell r="R66">
            <v>6215400.7510000002</v>
          </cell>
          <cell r="S66">
            <v>6130036.9900000002</v>
          </cell>
          <cell r="T66">
            <v>6060898.9160000002</v>
          </cell>
          <cell r="U66">
            <v>6006106.1969999997</v>
          </cell>
          <cell r="V66">
            <v>5961335.5690000001</v>
          </cell>
          <cell r="W66">
            <v>5921490.6469999999</v>
          </cell>
          <cell r="X66">
            <v>5883455.4670000002</v>
          </cell>
          <cell r="Y66">
            <v>5844044.3099999996</v>
          </cell>
          <cell r="Z66">
            <v>5796728.8449999997</v>
          </cell>
          <cell r="AA66">
            <v>5472496.1220000004</v>
          </cell>
          <cell r="AB66">
            <v>5032729.3059999999</v>
          </cell>
          <cell r="AC66">
            <v>4562122.2920000004</v>
          </cell>
          <cell r="AD66">
            <v>4105745.37</v>
          </cell>
          <cell r="AE66">
            <v>3683018.11</v>
          </cell>
          <cell r="AF66">
            <v>3299901.0660000001</v>
          </cell>
          <cell r="AG66">
            <v>2955128.6320000002</v>
          </cell>
          <cell r="AH66">
            <v>2644875.7570000002</v>
          </cell>
          <cell r="AI66">
            <v>2364776.3169999998</v>
          </cell>
          <cell r="AJ66">
            <v>2110943.3930000002</v>
          </cell>
          <cell r="AK66">
            <v>1880910.219</v>
          </cell>
          <cell r="AL66">
            <v>1671170.129</v>
          </cell>
          <cell r="AM66">
            <v>1479440.7309999999</v>
          </cell>
          <cell r="AN66">
            <v>1304205.7720000001</v>
          </cell>
          <cell r="AO66">
            <v>1144441.0319999999</v>
          </cell>
          <cell r="AP66">
            <v>999483.57700000005</v>
          </cell>
          <cell r="AQ66">
            <v>868828.95090000005</v>
          </cell>
          <cell r="AR66">
            <v>751767.34629999998</v>
          </cell>
          <cell r="AS66">
            <v>647563.72030000004</v>
          </cell>
          <cell r="AT66">
            <v>555439.02690000006</v>
          </cell>
        </row>
        <row r="67">
          <cell r="A67" t="str">
            <v>EMS_SEC_TOT_22_02_2</v>
          </cell>
          <cell r="B67">
            <v>0</v>
          </cell>
          <cell r="C67">
            <v>6588927.9989999998</v>
          </cell>
          <cell r="D67">
            <v>6271463.943</v>
          </cell>
          <cell r="E67">
            <v>6382598.3320000004</v>
          </cell>
          <cell r="F67">
            <v>6384427.5329999998</v>
          </cell>
          <cell r="G67">
            <v>6126436.2209999999</v>
          </cell>
          <cell r="H67">
            <v>5797177.9040000001</v>
          </cell>
          <cell r="I67">
            <v>5570720.0029999996</v>
          </cell>
          <cell r="J67">
            <v>5512535.6979999999</v>
          </cell>
          <cell r="K67">
            <v>5659333.6320000002</v>
          </cell>
          <cell r="L67">
            <v>5682102.5350000001</v>
          </cell>
          <cell r="M67">
            <v>5609062.7029999997</v>
          </cell>
          <cell r="N67">
            <v>5437397.3039999995</v>
          </cell>
          <cell r="O67">
            <v>4853350.8269999996</v>
          </cell>
          <cell r="P67">
            <v>4188691.517</v>
          </cell>
          <cell r="Q67">
            <v>3854527.8360000001</v>
          </cell>
          <cell r="R67">
            <v>3645033.4479999999</v>
          </cell>
          <cell r="S67">
            <v>3476832.3650000002</v>
          </cell>
          <cell r="T67">
            <v>3336785.5180000002</v>
          </cell>
          <cell r="U67">
            <v>3215884.1150000002</v>
          </cell>
          <cell r="V67">
            <v>3082393.8130000001</v>
          </cell>
          <cell r="W67">
            <v>2947565.0959999999</v>
          </cell>
          <cell r="X67">
            <v>2818462.9920000001</v>
          </cell>
          <cell r="Y67">
            <v>2696668.5610000002</v>
          </cell>
          <cell r="Z67">
            <v>2584266.3730000001</v>
          </cell>
          <cell r="AA67">
            <v>2067432.0109999999</v>
          </cell>
          <cell r="AB67">
            <v>1662166.5449999999</v>
          </cell>
          <cell r="AC67">
            <v>1367723.0549999999</v>
          </cell>
          <cell r="AD67">
            <v>1150183.9410000001</v>
          </cell>
          <cell r="AE67">
            <v>983159.12199999997</v>
          </cell>
          <cell r="AF67">
            <v>850063.61049999995</v>
          </cell>
          <cell r="AG67">
            <v>740408.53430000006</v>
          </cell>
          <cell r="AH67">
            <v>647601.04429999995</v>
          </cell>
          <cell r="AI67">
            <v>567421.39150000003</v>
          </cell>
          <cell r="AJ67">
            <v>497156.0134</v>
          </cell>
          <cell r="AK67">
            <v>435009.73310000001</v>
          </cell>
          <cell r="AL67">
            <v>379611.28379999998</v>
          </cell>
          <cell r="AM67">
            <v>330030.54450000002</v>
          </cell>
          <cell r="AN67">
            <v>285639.28879999998</v>
          </cell>
          <cell r="AO67">
            <v>245995.3272</v>
          </cell>
          <cell r="AP67">
            <v>210785.48879999999</v>
          </cell>
          <cell r="AQ67">
            <v>179750.16380000001</v>
          </cell>
          <cell r="AR67">
            <v>152563.79999999999</v>
          </cell>
          <cell r="AS67">
            <v>128908.5705</v>
          </cell>
          <cell r="AT67">
            <v>108466.98420000001</v>
          </cell>
        </row>
        <row r="68">
          <cell r="A68" t="str">
            <v>EMS_SEC_TOT_22_03_2</v>
          </cell>
          <cell r="B68">
            <v>0</v>
          </cell>
          <cell r="C68">
            <v>433555.77269999997</v>
          </cell>
          <cell r="D68">
            <v>408808.19900000002</v>
          </cell>
          <cell r="E68">
            <v>400995.44160000002</v>
          </cell>
          <cell r="F68">
            <v>399606.9154</v>
          </cell>
          <cell r="G68">
            <v>374658.11200000002</v>
          </cell>
          <cell r="H68">
            <v>345359.85519999999</v>
          </cell>
          <cell r="I68">
            <v>328919.7438</v>
          </cell>
          <cell r="J68">
            <v>322401.0209</v>
          </cell>
          <cell r="K68">
            <v>317855.7182</v>
          </cell>
          <cell r="L68">
            <v>321244.84340000001</v>
          </cell>
          <cell r="M68">
            <v>322824.58100000001</v>
          </cell>
          <cell r="N68">
            <v>321976.39189999999</v>
          </cell>
          <cell r="O68">
            <v>300245.65269999998</v>
          </cell>
          <cell r="P68">
            <v>271610.08429999999</v>
          </cell>
          <cell r="Q68">
            <v>258162.62280000001</v>
          </cell>
          <cell r="R68">
            <v>251042.027</v>
          </cell>
          <cell r="S68">
            <v>246771.77110000001</v>
          </cell>
          <cell r="T68">
            <v>243972.8167</v>
          </cell>
          <cell r="U68">
            <v>241747.8897</v>
          </cell>
          <cell r="V68">
            <v>238184.69880000001</v>
          </cell>
          <cell r="W68">
            <v>234432.27280000001</v>
          </cell>
          <cell r="X68">
            <v>230673.47870000001</v>
          </cell>
          <cell r="Y68">
            <v>227093.08540000001</v>
          </cell>
          <cell r="Z68">
            <v>224194.07750000001</v>
          </cell>
          <cell r="AA68">
            <v>179719.26610000001</v>
          </cell>
          <cell r="AB68">
            <v>144026.80739999999</v>
          </cell>
          <cell r="AC68">
            <v>118316.9319</v>
          </cell>
          <cell r="AD68">
            <v>99607.510179999997</v>
          </cell>
          <cell r="AE68">
            <v>85412.131160000004</v>
          </cell>
          <cell r="AF68">
            <v>74176.124500000005</v>
          </cell>
          <cell r="AG68">
            <v>64922.707470000001</v>
          </cell>
          <cell r="AH68">
            <v>57059.100619999997</v>
          </cell>
          <cell r="AI68">
            <v>50216.268799999998</v>
          </cell>
          <cell r="AJ68">
            <v>44187.758589999998</v>
          </cell>
          <cell r="AK68">
            <v>38702.610970000002</v>
          </cell>
          <cell r="AL68">
            <v>33773.818500000001</v>
          </cell>
          <cell r="AM68">
            <v>29345.04624</v>
          </cell>
          <cell r="AN68">
            <v>25370.404640000001</v>
          </cell>
          <cell r="AO68">
            <v>21816.527480000001</v>
          </cell>
          <cell r="AP68">
            <v>18658.711429999999</v>
          </cell>
          <cell r="AQ68">
            <v>15904.994640000001</v>
          </cell>
          <cell r="AR68">
            <v>13485.06811</v>
          </cell>
          <cell r="AS68">
            <v>11373.75066</v>
          </cell>
          <cell r="AT68">
            <v>9547.161795</v>
          </cell>
        </row>
        <row r="69">
          <cell r="A69" t="str">
            <v>EMS_SEC_TOT_22_04_2</v>
          </cell>
          <cell r="B69">
            <v>0</v>
          </cell>
          <cell r="C69">
            <v>4891467.2019999996</v>
          </cell>
          <cell r="D69">
            <v>4506940.71</v>
          </cell>
          <cell r="E69">
            <v>4163378.1690000002</v>
          </cell>
          <cell r="F69">
            <v>4061659.645</v>
          </cell>
          <cell r="G69">
            <v>4147985.1120000002</v>
          </cell>
          <cell r="H69">
            <v>3920159.0419999999</v>
          </cell>
          <cell r="I69">
            <v>3759169.7459999998</v>
          </cell>
          <cell r="J69">
            <v>3758755.2439999999</v>
          </cell>
          <cell r="K69">
            <v>3909963.6880000001</v>
          </cell>
          <cell r="L69">
            <v>4109911.0240000002</v>
          </cell>
          <cell r="M69">
            <v>4208692.0480000004</v>
          </cell>
          <cell r="N69">
            <v>4246527.8099999996</v>
          </cell>
          <cell r="O69">
            <v>3786144.014</v>
          </cell>
          <cell r="P69">
            <v>3205891.8360000001</v>
          </cell>
          <cell r="Q69">
            <v>2945294.2390000001</v>
          </cell>
          <cell r="R69">
            <v>2802331.4909999999</v>
          </cell>
          <cell r="S69">
            <v>2706909.574</v>
          </cell>
          <cell r="T69">
            <v>2636836.2880000002</v>
          </cell>
          <cell r="U69">
            <v>2579957.2170000002</v>
          </cell>
          <cell r="V69">
            <v>2461025.8650000002</v>
          </cell>
          <cell r="W69">
            <v>2335902.932</v>
          </cell>
          <cell r="X69">
            <v>2214239.014</v>
          </cell>
          <cell r="Y69">
            <v>2100182.179</v>
          </cell>
          <cell r="Z69">
            <v>2000008.9669999999</v>
          </cell>
          <cell r="AA69">
            <v>1556414.554</v>
          </cell>
          <cell r="AB69">
            <v>1223021.07</v>
          </cell>
          <cell r="AC69">
            <v>992149.30379999999</v>
          </cell>
          <cell r="AD69">
            <v>827560.97369999997</v>
          </cell>
          <cell r="AE69">
            <v>704111.61490000004</v>
          </cell>
          <cell r="AF69">
            <v>607141.24719999998</v>
          </cell>
          <cell r="AG69">
            <v>527880.23840000003</v>
          </cell>
          <cell r="AH69">
            <v>461067.73749999999</v>
          </cell>
          <cell r="AI69">
            <v>403447.77630000003</v>
          </cell>
          <cell r="AJ69">
            <v>352974.26</v>
          </cell>
          <cell r="AK69">
            <v>308238.60609999998</v>
          </cell>
          <cell r="AL69">
            <v>268345.74530000001</v>
          </cell>
          <cell r="AM69">
            <v>232681.57089999999</v>
          </cell>
          <cell r="AN69">
            <v>200812.8726</v>
          </cell>
          <cell r="AO69">
            <v>172425.79250000001</v>
          </cell>
          <cell r="AP69">
            <v>147284.02499999999</v>
          </cell>
          <cell r="AQ69">
            <v>125193.21920000001</v>
          </cell>
          <cell r="AR69">
            <v>105898.8664</v>
          </cell>
          <cell r="AS69">
            <v>89166.525330000004</v>
          </cell>
          <cell r="AT69">
            <v>74762.306349999999</v>
          </cell>
        </row>
        <row r="70">
          <cell r="A70" t="str">
            <v>EMS_SEC_TOT_22_05_2</v>
          </cell>
          <cell r="B70">
            <v>0</v>
          </cell>
          <cell r="C70">
            <v>17152432.129999999</v>
          </cell>
          <cell r="D70">
            <v>15903527.51</v>
          </cell>
          <cell r="E70">
            <v>14733509.109999999</v>
          </cell>
          <cell r="F70">
            <v>14130199.65</v>
          </cell>
          <cell r="G70">
            <v>14772491.210000001</v>
          </cell>
          <cell r="H70">
            <v>13950459.800000001</v>
          </cell>
          <cell r="I70">
            <v>13183645.99</v>
          </cell>
          <cell r="J70">
            <v>12999436.220000001</v>
          </cell>
          <cell r="K70">
            <v>13189779.640000001</v>
          </cell>
          <cell r="L70">
            <v>15036883.039999999</v>
          </cell>
          <cell r="M70">
            <v>15486989.609999999</v>
          </cell>
          <cell r="N70">
            <v>15502038.43</v>
          </cell>
          <cell r="O70">
            <v>14303588.720000001</v>
          </cell>
          <cell r="P70">
            <v>12637292.93</v>
          </cell>
          <cell r="Q70">
            <v>11800179.49</v>
          </cell>
          <cell r="R70">
            <v>11283178.720000001</v>
          </cell>
          <cell r="S70">
            <v>10900790.91</v>
          </cell>
          <cell r="T70">
            <v>10593987.720000001</v>
          </cell>
          <cell r="U70">
            <v>10323392.51</v>
          </cell>
          <cell r="V70">
            <v>9887184.1290000007</v>
          </cell>
          <cell r="W70">
            <v>9465712.9719999898</v>
          </cell>
          <cell r="X70">
            <v>9034498.3839999996</v>
          </cell>
          <cell r="Y70">
            <v>8614420.6769999899</v>
          </cell>
          <cell r="Z70">
            <v>8263597.7680000002</v>
          </cell>
          <cell r="AA70">
            <v>6656565.5829999996</v>
          </cell>
          <cell r="AB70">
            <v>5357225.2429999998</v>
          </cell>
          <cell r="AC70">
            <v>4405477.3059999999</v>
          </cell>
          <cell r="AD70">
            <v>3700489.6549999998</v>
          </cell>
          <cell r="AE70">
            <v>3158183.3</v>
          </cell>
          <cell r="AF70">
            <v>2726687.5970000001</v>
          </cell>
          <cell r="AG70">
            <v>2371531.19</v>
          </cell>
          <cell r="AH70">
            <v>2070639.9439999999</v>
          </cell>
          <cell r="AI70">
            <v>1810419.4779999999</v>
          </cell>
          <cell r="AJ70">
            <v>1582209.8589999999</v>
          </cell>
          <cell r="AK70">
            <v>1380496.4909999999</v>
          </cell>
          <cell r="AL70">
            <v>1200689.3049999999</v>
          </cell>
          <cell r="AM70">
            <v>1040076.911</v>
          </cell>
          <cell r="AN70">
            <v>896721.17290000001</v>
          </cell>
          <cell r="AO70">
            <v>769195.2084</v>
          </cell>
          <cell r="AP70">
            <v>656454.69900000002</v>
          </cell>
          <cell r="AQ70">
            <v>557578.67779999995</v>
          </cell>
          <cell r="AR70">
            <v>471329.15019999997</v>
          </cell>
          <cell r="AS70">
            <v>396611.47120000003</v>
          </cell>
          <cell r="AT70">
            <v>332352.19270000001</v>
          </cell>
        </row>
        <row r="71">
          <cell r="A71" t="str">
            <v>EMS_SEC_TOT_22_06_2</v>
          </cell>
          <cell r="B71">
            <v>0</v>
          </cell>
          <cell r="C71">
            <v>11994438.57</v>
          </cell>
          <cell r="D71">
            <v>11394133.07</v>
          </cell>
          <cell r="E71">
            <v>11109175.1</v>
          </cell>
          <cell r="F71">
            <v>11047296.720000001</v>
          </cell>
          <cell r="G71">
            <v>10160349.539999999</v>
          </cell>
          <cell r="H71">
            <v>9193256.2650000006</v>
          </cell>
          <cell r="I71">
            <v>8865205.5189999994</v>
          </cell>
          <cell r="J71">
            <v>8756051.2640000004</v>
          </cell>
          <cell r="K71">
            <v>9100924.0899999999</v>
          </cell>
          <cell r="L71">
            <v>9380566.5749999899</v>
          </cell>
          <cell r="M71">
            <v>9465971.9230000004</v>
          </cell>
          <cell r="N71">
            <v>9427898.1960000005</v>
          </cell>
          <cell r="O71">
            <v>8332906.7889999999</v>
          </cell>
          <cell r="P71">
            <v>7027544.8399999999</v>
          </cell>
          <cell r="Q71">
            <v>6421495.9979999997</v>
          </cell>
          <cell r="R71">
            <v>6074346.335</v>
          </cell>
          <cell r="S71">
            <v>5832491.6730000004</v>
          </cell>
          <cell r="T71">
            <v>5646022.2249999996</v>
          </cell>
          <cell r="U71">
            <v>5487574.7410000004</v>
          </cell>
          <cell r="V71">
            <v>5255302.4989999998</v>
          </cell>
          <cell r="W71">
            <v>5016279.2110000001</v>
          </cell>
          <cell r="X71">
            <v>4783557.0369999995</v>
          </cell>
          <cell r="Y71">
            <v>4564586.3080000002</v>
          </cell>
          <cell r="Z71">
            <v>4374118.1689999998</v>
          </cell>
          <cell r="AA71">
            <v>3358606.0010000002</v>
          </cell>
          <cell r="AB71">
            <v>2611578.4180000001</v>
          </cell>
          <cell r="AC71">
            <v>2102770.3160000001</v>
          </cell>
          <cell r="AD71">
            <v>1744806.186</v>
          </cell>
          <cell r="AE71">
            <v>1479140.274</v>
          </cell>
          <cell r="AF71">
            <v>1272215.6240000001</v>
          </cell>
          <cell r="AG71">
            <v>1104116.56</v>
          </cell>
          <cell r="AH71">
            <v>963068.17509999999</v>
          </cell>
          <cell r="AI71">
            <v>841826.7317</v>
          </cell>
          <cell r="AJ71">
            <v>735852.86970000004</v>
          </cell>
          <cell r="AK71">
            <v>642190.5024</v>
          </cell>
          <cell r="AL71">
            <v>558784.5257</v>
          </cell>
          <cell r="AM71">
            <v>484291.27600000001</v>
          </cell>
          <cell r="AN71">
            <v>417773.97080000001</v>
          </cell>
          <cell r="AO71">
            <v>358560.27</v>
          </cell>
          <cell r="AP71">
            <v>306147.00839999999</v>
          </cell>
          <cell r="AQ71">
            <v>260094.67319999999</v>
          </cell>
          <cell r="AR71">
            <v>219899.3431</v>
          </cell>
          <cell r="AS71">
            <v>185067.6514</v>
          </cell>
          <cell r="AT71">
            <v>155103.97159999999</v>
          </cell>
        </row>
        <row r="72">
          <cell r="A72" t="str">
            <v>EMS_SEC_TOT_22_07_2</v>
          </cell>
          <cell r="B72">
            <v>0</v>
          </cell>
          <cell r="C72">
            <v>3238896.6519999998</v>
          </cell>
          <cell r="D72">
            <v>3188148.2250000001</v>
          </cell>
          <cell r="E72">
            <v>2996113.7749999999</v>
          </cell>
          <cell r="F72">
            <v>3023551.37</v>
          </cell>
          <cell r="G72">
            <v>2933652.3390000002</v>
          </cell>
          <cell r="H72">
            <v>2733050.43</v>
          </cell>
          <cell r="I72">
            <v>2648476.764</v>
          </cell>
          <cell r="J72">
            <v>2579633.2069999999</v>
          </cell>
          <cell r="K72">
            <v>2659749.6949999998</v>
          </cell>
          <cell r="L72">
            <v>2713785.8849999998</v>
          </cell>
          <cell r="M72">
            <v>2728861.6359999999</v>
          </cell>
          <cell r="N72">
            <v>2717357.0159999998</v>
          </cell>
          <cell r="O72">
            <v>2553702.2579999999</v>
          </cell>
          <cell r="P72">
            <v>2338335.2239999999</v>
          </cell>
          <cell r="Q72">
            <v>2226233.969</v>
          </cell>
          <cell r="R72">
            <v>2156101.6690000002</v>
          </cell>
          <cell r="S72">
            <v>2103992.6310000001</v>
          </cell>
          <cell r="T72">
            <v>2062537.264</v>
          </cell>
          <cell r="U72">
            <v>2026553.787</v>
          </cell>
          <cell r="V72">
            <v>1976299.4169999999</v>
          </cell>
          <cell r="W72">
            <v>1922993.581</v>
          </cell>
          <cell r="X72">
            <v>1869619.3019999999</v>
          </cell>
          <cell r="Y72">
            <v>1818243.7679999999</v>
          </cell>
          <cell r="Z72">
            <v>1771582.054</v>
          </cell>
          <cell r="AA72">
            <v>1533919.2450000001</v>
          </cell>
          <cell r="AB72">
            <v>1327137.882</v>
          </cell>
          <cell r="AC72">
            <v>1160631.835</v>
          </cell>
          <cell r="AD72">
            <v>1025367.719</v>
          </cell>
          <cell r="AE72">
            <v>912381.60770000005</v>
          </cell>
          <cell r="AF72">
            <v>815468.48950000003</v>
          </cell>
          <cell r="AG72">
            <v>730282.40830000001</v>
          </cell>
          <cell r="AH72">
            <v>653972.97719999996</v>
          </cell>
          <cell r="AI72">
            <v>584672.89240000001</v>
          </cell>
          <cell r="AJ72">
            <v>521191.53039999999</v>
          </cell>
          <cell r="AK72">
            <v>462800.55489999999</v>
          </cell>
          <cell r="AL72">
            <v>408992.87540000002</v>
          </cell>
          <cell r="AM72">
            <v>359484.64860000001</v>
          </cell>
          <cell r="AN72">
            <v>314115.5184</v>
          </cell>
          <cell r="AO72">
            <v>272796.57189999998</v>
          </cell>
          <cell r="AP72">
            <v>235465.049</v>
          </cell>
          <cell r="AQ72">
            <v>202046.22820000001</v>
          </cell>
          <cell r="AR72">
            <v>172388.72039999999</v>
          </cell>
          <cell r="AS72">
            <v>146305.111</v>
          </cell>
          <cell r="AT72">
            <v>123567.5995</v>
          </cell>
        </row>
        <row r="73">
          <cell r="A73" t="str">
            <v>EMS_SEC_TOT_22_08_2</v>
          </cell>
          <cell r="B73">
            <v>5651263.5489999996</v>
          </cell>
          <cell r="C73">
            <v>6820723.4809999997</v>
          </cell>
          <cell r="D73">
            <v>6774079.3480000002</v>
          </cell>
          <cell r="E73">
            <v>6261604.0769999996</v>
          </cell>
          <cell r="F73">
            <v>6313867.3629999999</v>
          </cell>
          <cell r="G73">
            <v>6240825.7790000001</v>
          </cell>
          <cell r="H73">
            <v>6008468.1780000003</v>
          </cell>
          <cell r="I73">
            <v>5876253.0959999999</v>
          </cell>
          <cell r="J73">
            <v>5705922.9079999998</v>
          </cell>
          <cell r="K73">
            <v>5720470.551</v>
          </cell>
          <cell r="L73">
            <v>5896031.642</v>
          </cell>
          <cell r="M73">
            <v>6009573.8279999997</v>
          </cell>
          <cell r="N73">
            <v>6053145.1140000001</v>
          </cell>
          <cell r="O73">
            <v>6028116.6540000001</v>
          </cell>
          <cell r="P73">
            <v>5889568.9780000001</v>
          </cell>
          <cell r="Q73">
            <v>5791629.8049999997</v>
          </cell>
          <cell r="R73">
            <v>5723012.1610000003</v>
          </cell>
          <cell r="S73">
            <v>5673216.5690000001</v>
          </cell>
          <cell r="T73">
            <v>5641513.2580000004</v>
          </cell>
          <cell r="U73">
            <v>5622228.1529999999</v>
          </cell>
          <cell r="V73">
            <v>5570571.9670000002</v>
          </cell>
          <cell r="W73">
            <v>5503175.3839999996</v>
          </cell>
          <cell r="X73">
            <v>5428569.4119999995</v>
          </cell>
          <cell r="Y73">
            <v>5351936.6330000004</v>
          </cell>
          <cell r="Z73">
            <v>5276836.6780000003</v>
          </cell>
          <cell r="AA73">
            <v>4981287.1390000004</v>
          </cell>
          <cell r="AB73">
            <v>4668803.3820000002</v>
          </cell>
          <cell r="AC73">
            <v>4367032.8039999995</v>
          </cell>
          <cell r="AD73">
            <v>4080159.0580000002</v>
          </cell>
          <cell r="AE73">
            <v>3806116.2710000002</v>
          </cell>
          <cell r="AF73">
            <v>3542072.7579999999</v>
          </cell>
          <cell r="AG73">
            <v>3285525.7250000001</v>
          </cell>
          <cell r="AH73">
            <v>3034750.5320000001</v>
          </cell>
          <cell r="AI73">
            <v>2788845.531</v>
          </cell>
          <cell r="AJ73">
            <v>2547731.1269999999</v>
          </cell>
          <cell r="AK73">
            <v>2311894.9339999999</v>
          </cell>
          <cell r="AL73">
            <v>2082550.094</v>
          </cell>
          <cell r="AM73">
            <v>1861387.152</v>
          </cell>
          <cell r="AN73">
            <v>1650313.9040000001</v>
          </cell>
          <cell r="AO73">
            <v>1451219.531</v>
          </cell>
          <cell r="AP73">
            <v>1265773.091</v>
          </cell>
          <cell r="AQ73">
            <v>1095318.6240000001</v>
          </cell>
          <cell r="AR73">
            <v>940675.47990000003</v>
          </cell>
          <cell r="AS73">
            <v>802152.98329999996</v>
          </cell>
          <cell r="AT73">
            <v>679579.80870000005</v>
          </cell>
        </row>
        <row r="74">
          <cell r="A74" t="str">
            <v>EMS_SEC_TOT_22_09_2</v>
          </cell>
          <cell r="B74">
            <v>0</v>
          </cell>
          <cell r="C74">
            <v>328300.71230000001</v>
          </cell>
          <cell r="D74">
            <v>318013.06150000001</v>
          </cell>
          <cell r="E74">
            <v>284462.212</v>
          </cell>
          <cell r="F74">
            <v>281031.23479999998</v>
          </cell>
          <cell r="G74">
            <v>277324.42810000002</v>
          </cell>
          <cell r="H74">
            <v>269420.8824</v>
          </cell>
          <cell r="I74">
            <v>252774.8487</v>
          </cell>
          <cell r="J74">
            <v>240311.8512</v>
          </cell>
          <cell r="K74">
            <v>245878.5509</v>
          </cell>
          <cell r="L74">
            <v>253225.72500000001</v>
          </cell>
          <cell r="M74">
            <v>255642.99129999999</v>
          </cell>
          <cell r="N74">
            <v>256235.17319999999</v>
          </cell>
          <cell r="O74">
            <v>252573.51749999999</v>
          </cell>
          <cell r="P74">
            <v>245302.94500000001</v>
          </cell>
          <cell r="Q74">
            <v>241379.7415</v>
          </cell>
          <cell r="R74">
            <v>238802.3315</v>
          </cell>
          <cell r="S74">
            <v>236752.41279999999</v>
          </cell>
          <cell r="T74">
            <v>235004.28950000001</v>
          </cell>
          <cell r="U74">
            <v>233398.54430000001</v>
          </cell>
          <cell r="V74">
            <v>230392.3376</v>
          </cell>
          <cell r="W74">
            <v>227517.7886</v>
          </cell>
          <cell r="X74">
            <v>224518.9939</v>
          </cell>
          <cell r="Y74">
            <v>221553.82879999999</v>
          </cell>
          <cell r="Z74">
            <v>219273.49189999999</v>
          </cell>
          <cell r="AA74">
            <v>201335.6796</v>
          </cell>
          <cell r="AB74">
            <v>184777.6446</v>
          </cell>
          <cell r="AC74">
            <v>170494.25839999999</v>
          </cell>
          <cell r="AD74">
            <v>158021.1912</v>
          </cell>
          <cell r="AE74">
            <v>146801.42670000001</v>
          </cell>
          <cell r="AF74">
            <v>136449.66250000001</v>
          </cell>
          <cell r="AG74">
            <v>126664.33</v>
          </cell>
          <cell r="AH74">
            <v>117262.7059</v>
          </cell>
          <cell r="AI74">
            <v>108141.3875</v>
          </cell>
          <cell r="AJ74">
            <v>99262.989260000002</v>
          </cell>
          <cell r="AK74">
            <v>90593.685379999995</v>
          </cell>
          <cell r="AL74">
            <v>82164.450249999994</v>
          </cell>
          <cell r="AM74">
            <v>74027.724289999998</v>
          </cell>
          <cell r="AN74">
            <v>66240.497329999998</v>
          </cell>
          <cell r="AO74">
            <v>58862.28544</v>
          </cell>
          <cell r="AP74">
            <v>51952.278480000001</v>
          </cell>
          <cell r="AQ74">
            <v>45568.078970000002</v>
          </cell>
          <cell r="AR74">
            <v>39722.636229999996</v>
          </cell>
          <cell r="AS74">
            <v>34425.994760000001</v>
          </cell>
          <cell r="AT74">
            <v>29675.869780000001</v>
          </cell>
        </row>
        <row r="75">
          <cell r="A75" t="str">
            <v>EMS_SEC_TOT_22_10_2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</row>
        <row r="76">
          <cell r="A76" t="str">
            <v>EMS_SEC_TOT_22_11_2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A77" t="str">
            <v>EMS_SEC_TOT_22_12_2</v>
          </cell>
          <cell r="B77">
            <v>0</v>
          </cell>
          <cell r="C77">
            <v>8201011.0970000001</v>
          </cell>
          <cell r="D77">
            <v>7913656.7199999997</v>
          </cell>
          <cell r="E77">
            <v>7546682.4970000004</v>
          </cell>
          <cell r="F77">
            <v>7498449.4850000003</v>
          </cell>
          <cell r="G77">
            <v>7238533.7589999996</v>
          </cell>
          <cell r="H77">
            <v>6845766.4179999996</v>
          </cell>
          <cell r="I77">
            <v>6571551.0769999996</v>
          </cell>
          <cell r="J77">
            <v>6565792.3779999996</v>
          </cell>
          <cell r="K77">
            <v>6840847.7489999998</v>
          </cell>
          <cell r="L77">
            <v>7071679.0619999999</v>
          </cell>
          <cell r="M77">
            <v>7130113.3969999999</v>
          </cell>
          <cell r="N77">
            <v>7047703.6979999999</v>
          </cell>
          <cell r="O77">
            <v>6519480.5669999998</v>
          </cell>
          <cell r="P77">
            <v>5823524.1100000003</v>
          </cell>
          <cell r="Q77">
            <v>5440037.7719999999</v>
          </cell>
          <cell r="R77">
            <v>5188132.2209999999</v>
          </cell>
          <cell r="S77">
            <v>4990270.8820000002</v>
          </cell>
          <cell r="T77">
            <v>4823814.18</v>
          </cell>
          <cell r="U77">
            <v>4674579.7680000002</v>
          </cell>
          <cell r="V77">
            <v>4475545.9349999996</v>
          </cell>
          <cell r="W77">
            <v>4289785.0219999999</v>
          </cell>
          <cell r="X77">
            <v>4101345.8470000001</v>
          </cell>
          <cell r="Y77">
            <v>3920133.49</v>
          </cell>
          <cell r="Z77">
            <v>3769685.1910000001</v>
          </cell>
          <cell r="AA77">
            <v>2927328.0240000002</v>
          </cell>
          <cell r="AB77">
            <v>2275648.8280000002</v>
          </cell>
          <cell r="AC77">
            <v>1812342.1059999999</v>
          </cell>
          <cell r="AD77">
            <v>1479144.5249999999</v>
          </cell>
          <cell r="AE77">
            <v>1230669.2209999999</v>
          </cell>
          <cell r="AF77">
            <v>1038775.089</v>
          </cell>
          <cell r="AG77">
            <v>885117.7622</v>
          </cell>
          <cell r="AH77">
            <v>758812.56960000005</v>
          </cell>
          <cell r="AI77">
            <v>652751.06259999995</v>
          </cell>
          <cell r="AJ77">
            <v>562285.60939999996</v>
          </cell>
          <cell r="AK77">
            <v>484339.00050000002</v>
          </cell>
          <cell r="AL77">
            <v>416464.40179999999</v>
          </cell>
          <cell r="AM77">
            <v>357136.52289999998</v>
          </cell>
          <cell r="AN77">
            <v>305179.82569999999</v>
          </cell>
          <cell r="AO77">
            <v>259719.01930000001</v>
          </cell>
          <cell r="AP77">
            <v>220086.60490000001</v>
          </cell>
          <cell r="AQ77">
            <v>185723.31880000001</v>
          </cell>
          <cell r="AR77">
            <v>156062.5447</v>
          </cell>
          <cell r="AS77">
            <v>130607.93580000001</v>
          </cell>
          <cell r="AT77">
            <v>108897.8455</v>
          </cell>
        </row>
        <row r="78">
          <cell r="A78" t="str">
            <v>EMS_SEC_TOT_22_13_2</v>
          </cell>
          <cell r="B78">
            <v>0</v>
          </cell>
          <cell r="C78">
            <v>3.6215082540000001</v>
          </cell>
          <cell r="D78">
            <v>3.5113833759999999</v>
          </cell>
          <cell r="E78">
            <v>3.4021489740000002</v>
          </cell>
          <cell r="F78">
            <v>3.3341230070000001</v>
          </cell>
          <cell r="G78">
            <v>3.2478231129999999</v>
          </cell>
          <cell r="H78">
            <v>3.1925140010000002</v>
          </cell>
          <cell r="I78">
            <v>3.1405418369999998</v>
          </cell>
          <cell r="J78">
            <v>3.063544737</v>
          </cell>
          <cell r="K78">
            <v>3.0862238909999999</v>
          </cell>
          <cell r="L78">
            <v>3.8329057940000002</v>
          </cell>
          <cell r="M78">
            <v>3.954186172</v>
          </cell>
          <cell r="N78">
            <v>3.9976658669999998</v>
          </cell>
          <cell r="O78">
            <v>4.0756246740000002</v>
          </cell>
          <cell r="P78">
            <v>4.116948915</v>
          </cell>
          <cell r="Q78">
            <v>4.1593944780000003</v>
          </cell>
          <cell r="R78">
            <v>4.1961887549999997</v>
          </cell>
          <cell r="S78">
            <v>4.2324899680000003</v>
          </cell>
          <cell r="T78">
            <v>4.2709468309999998</v>
          </cell>
          <cell r="U78">
            <v>4.3076021779999998</v>
          </cell>
          <cell r="V78">
            <v>4.3202218800000001</v>
          </cell>
          <cell r="W78">
            <v>4.3691917059999996</v>
          </cell>
          <cell r="X78">
            <v>4.4058692170000002</v>
          </cell>
          <cell r="Y78">
            <v>4.4371967330000004</v>
          </cell>
          <cell r="Z78">
            <v>4.4971429799999996</v>
          </cell>
          <cell r="AA78">
            <v>4.4793062189999997</v>
          </cell>
          <cell r="AB78">
            <v>4.4433448809999998</v>
          </cell>
          <cell r="AC78">
            <v>4.3868886590000002</v>
          </cell>
          <cell r="AD78">
            <v>4.3113013440000003</v>
          </cell>
          <cell r="AE78">
            <v>4.2165013419999999</v>
          </cell>
          <cell r="AF78">
            <v>4.1065589439999997</v>
          </cell>
          <cell r="AG78">
            <v>3.979675957</v>
          </cell>
          <cell r="AH78">
            <v>3.833216846</v>
          </cell>
          <cell r="AI78">
            <v>3.6672952830000001</v>
          </cell>
          <cell r="AJ78">
            <v>3.4833362640000001</v>
          </cell>
          <cell r="AK78">
            <v>3.2846908340000001</v>
          </cell>
          <cell r="AL78">
            <v>3.0719054419999998</v>
          </cell>
          <cell r="AM78">
            <v>2.848989236</v>
          </cell>
          <cell r="AN78">
            <v>2.6200892420000002</v>
          </cell>
          <cell r="AO78">
            <v>2.3895924370000001</v>
          </cell>
          <cell r="AP78">
            <v>2.1622831929999999</v>
          </cell>
          <cell r="AQ78">
            <v>1.9425252479999999</v>
          </cell>
          <cell r="AR78">
            <v>1.7326708319999999</v>
          </cell>
          <cell r="AS78">
            <v>1.5351518550000001</v>
          </cell>
          <cell r="AT78">
            <v>1.351784501</v>
          </cell>
        </row>
        <row r="79">
          <cell r="A79" t="str">
            <v>EMS_SEC_TOT_22_14_2</v>
          </cell>
          <cell r="B79">
            <v>0</v>
          </cell>
          <cell r="C79">
            <v>608725.64320000005</v>
          </cell>
          <cell r="D79">
            <v>600143.96799999999</v>
          </cell>
          <cell r="E79">
            <v>584880.44099999999</v>
          </cell>
          <cell r="F79">
            <v>591418.71160000004</v>
          </cell>
          <cell r="G79">
            <v>579760.04539999994</v>
          </cell>
          <cell r="H79">
            <v>557184.12170000002</v>
          </cell>
          <cell r="I79">
            <v>568325.92859999998</v>
          </cell>
          <cell r="J79">
            <v>573528.63820000004</v>
          </cell>
          <cell r="K79">
            <v>579113.05149999994</v>
          </cell>
          <cell r="L79">
            <v>590429.45499999996</v>
          </cell>
          <cell r="M79">
            <v>591483.09459999995</v>
          </cell>
          <cell r="N79">
            <v>581871.35840000003</v>
          </cell>
          <cell r="O79">
            <v>572742.04850000003</v>
          </cell>
          <cell r="P79">
            <v>556380.25589999999</v>
          </cell>
          <cell r="Q79">
            <v>548637.68420000002</v>
          </cell>
          <cell r="R79">
            <v>543183.41269999999</v>
          </cell>
          <cell r="S79">
            <v>535250.40370000002</v>
          </cell>
          <cell r="T79">
            <v>528331.71649999998</v>
          </cell>
          <cell r="U79">
            <v>520990.4656</v>
          </cell>
          <cell r="V79">
            <v>514113.1985</v>
          </cell>
          <cell r="W79">
            <v>506914.24939999997</v>
          </cell>
          <cell r="X79">
            <v>499165.62079999998</v>
          </cell>
          <cell r="Y79">
            <v>490793.05959999998</v>
          </cell>
          <cell r="Z79">
            <v>482454.95939999999</v>
          </cell>
          <cell r="AA79">
            <v>380104.8909</v>
          </cell>
          <cell r="AB79">
            <v>293356.4951</v>
          </cell>
          <cell r="AC79">
            <v>231537.1617</v>
          </cell>
          <cell r="AD79">
            <v>187442.48120000001</v>
          </cell>
          <cell r="AE79">
            <v>154768.43350000001</v>
          </cell>
          <cell r="AF79">
            <v>133415.78349999999</v>
          </cell>
          <cell r="AG79">
            <v>116670.2025</v>
          </cell>
          <cell r="AH79">
            <v>102224.537</v>
          </cell>
          <cell r="AI79">
            <v>89225.457490000001</v>
          </cell>
          <cell r="AJ79">
            <v>77348.535810000001</v>
          </cell>
          <cell r="AK79">
            <v>66500.961379999906</v>
          </cell>
          <cell r="AL79">
            <v>56595.864399999999</v>
          </cell>
          <cell r="AM79">
            <v>47591.588450000003</v>
          </cell>
          <cell r="AN79">
            <v>39467.311849999998</v>
          </cell>
          <cell r="AO79">
            <v>32209.351589999998</v>
          </cell>
          <cell r="AP79">
            <v>25803.303070000002</v>
          </cell>
          <cell r="AQ79">
            <v>20222.550630000002</v>
          </cell>
          <cell r="AR79">
            <v>15415.552739999999</v>
          </cell>
          <cell r="AS79">
            <v>11323.53116</v>
          </cell>
          <cell r="AT79">
            <v>7872.95003</v>
          </cell>
        </row>
        <row r="80">
          <cell r="A80" t="str">
            <v>EMS_SEC_TOT_22_15_2</v>
          </cell>
          <cell r="B80">
            <v>0</v>
          </cell>
          <cell r="C80">
            <v>3493132.61</v>
          </cell>
          <cell r="D80">
            <v>3455738.298</v>
          </cell>
          <cell r="E80">
            <v>3338836.1579999998</v>
          </cell>
          <cell r="F80">
            <v>3344045.9610000001</v>
          </cell>
          <cell r="G80">
            <v>3276256.4569999999</v>
          </cell>
          <cell r="H80">
            <v>3155859.25</v>
          </cell>
          <cell r="I80">
            <v>3069341.4649999999</v>
          </cell>
          <cell r="J80">
            <v>2992487.35</v>
          </cell>
          <cell r="K80">
            <v>2952976.4070000001</v>
          </cell>
          <cell r="L80">
            <v>2981804.071</v>
          </cell>
          <cell r="M80">
            <v>3003458.9180000001</v>
          </cell>
          <cell r="N80">
            <v>3007695.173</v>
          </cell>
          <cell r="O80">
            <v>3028018.375</v>
          </cell>
          <cell r="P80">
            <v>3017071.5610000002</v>
          </cell>
          <cell r="Q80">
            <v>3010959.4049999998</v>
          </cell>
          <cell r="R80">
            <v>3008950.4180000001</v>
          </cell>
          <cell r="S80">
            <v>3005402.841</v>
          </cell>
          <cell r="T80">
            <v>3004765.6439999999</v>
          </cell>
          <cell r="U80">
            <v>3001473.247</v>
          </cell>
          <cell r="V80">
            <v>2994026.9649999999</v>
          </cell>
          <cell r="W80">
            <v>2985744.807</v>
          </cell>
          <cell r="X80">
            <v>2976157.2379999999</v>
          </cell>
          <cell r="Y80">
            <v>2964632.5550000002</v>
          </cell>
          <cell r="Z80">
            <v>2952208.8939999999</v>
          </cell>
          <cell r="AA80">
            <v>2674212.64</v>
          </cell>
          <cell r="AB80">
            <v>2367034.3640000001</v>
          </cell>
          <cell r="AC80">
            <v>2080104.4040000001</v>
          </cell>
          <cell r="AD80">
            <v>1824196.1259999999</v>
          </cell>
          <cell r="AE80">
            <v>1598316.132</v>
          </cell>
          <cell r="AF80">
            <v>1420594.5819999999</v>
          </cell>
          <cell r="AG80">
            <v>1265758.5549999999</v>
          </cell>
          <cell r="AH80">
            <v>1123885.0819999999</v>
          </cell>
          <cell r="AI80">
            <v>991416.35770000005</v>
          </cell>
          <cell r="AJ80">
            <v>867396.83189999999</v>
          </cell>
          <cell r="AK80">
            <v>751843.93729999999</v>
          </cell>
          <cell r="AL80">
            <v>644900.63970000006</v>
          </cell>
          <cell r="AM80">
            <v>546753.32070000004</v>
          </cell>
          <cell r="AN80">
            <v>457560.09590000001</v>
          </cell>
          <cell r="AO80">
            <v>377378.5932</v>
          </cell>
          <cell r="AP80">
            <v>306166.86180000001</v>
          </cell>
          <cell r="AQ80">
            <v>243672.44709999999</v>
          </cell>
          <cell r="AR80">
            <v>189333.06909999999</v>
          </cell>
          <cell r="AS80">
            <v>142438.64670000001</v>
          </cell>
          <cell r="AT80">
            <v>102092.12450000001</v>
          </cell>
        </row>
        <row r="81">
          <cell r="A81" t="str">
            <v>EMS_SEC_TOT_22_16_2</v>
          </cell>
          <cell r="B81">
            <v>0</v>
          </cell>
          <cell r="C81">
            <v>41006375.170000002</v>
          </cell>
          <cell r="D81">
            <v>38763832.619999997</v>
          </cell>
          <cell r="E81">
            <v>35001815.579999998</v>
          </cell>
          <cell r="F81">
            <v>34861439.880000003</v>
          </cell>
          <cell r="G81">
            <v>34090358.039999999</v>
          </cell>
          <cell r="H81">
            <v>32276499.129999999</v>
          </cell>
          <cell r="I81">
            <v>31447390.859999999</v>
          </cell>
          <cell r="J81">
            <v>30977295.670000002</v>
          </cell>
          <cell r="K81">
            <v>30129862.27</v>
          </cell>
          <cell r="L81">
            <v>30765310.809999999</v>
          </cell>
          <cell r="M81">
            <v>31098275.440000001</v>
          </cell>
          <cell r="N81">
            <v>30982404.440000001</v>
          </cell>
          <cell r="O81">
            <v>30888179.440000001</v>
          </cell>
          <cell r="P81">
            <v>30308332.77</v>
          </cell>
          <cell r="Q81">
            <v>29803731.969999999</v>
          </cell>
          <cell r="R81">
            <v>29324986.93</v>
          </cell>
          <cell r="S81">
            <v>28769425.149999999</v>
          </cell>
          <cell r="T81">
            <v>28209476.609999999</v>
          </cell>
          <cell r="U81">
            <v>27668853.559999999</v>
          </cell>
          <cell r="V81">
            <v>27141205.600000001</v>
          </cell>
          <cell r="W81">
            <v>26705808.850000001</v>
          </cell>
          <cell r="X81">
            <v>26281794.850000001</v>
          </cell>
          <cell r="Y81">
            <v>25865051.32</v>
          </cell>
          <cell r="Z81">
            <v>25483451.460000001</v>
          </cell>
          <cell r="AA81">
            <v>23926744.84</v>
          </cell>
          <cell r="AB81">
            <v>22322203.550000001</v>
          </cell>
          <cell r="AC81">
            <v>20763337.260000002</v>
          </cell>
          <cell r="AD81">
            <v>19261231.989999998</v>
          </cell>
          <cell r="AE81">
            <v>17812360.18</v>
          </cell>
          <cell r="AF81">
            <v>16469585.75</v>
          </cell>
          <cell r="AG81">
            <v>15180360.220000001</v>
          </cell>
          <cell r="AH81">
            <v>13929476.689999999</v>
          </cell>
          <cell r="AI81">
            <v>12715335.789999999</v>
          </cell>
          <cell r="AJ81">
            <v>11543386.6</v>
          </cell>
          <cell r="AK81">
            <v>10426582.529999999</v>
          </cell>
          <cell r="AL81">
            <v>9365311.0040000007</v>
          </cell>
          <cell r="AM81">
            <v>8360768.409</v>
          </cell>
          <cell r="AN81">
            <v>7413819.4749999996</v>
          </cell>
          <cell r="AO81">
            <v>6525306.3329999996</v>
          </cell>
          <cell r="AP81">
            <v>5695992.1540000001</v>
          </cell>
          <cell r="AQ81">
            <v>4926462.2570000002</v>
          </cell>
          <cell r="AR81">
            <v>4211289.6540000001</v>
          </cell>
          <cell r="AS81">
            <v>3543551.9890000001</v>
          </cell>
          <cell r="AT81">
            <v>2910178.449</v>
          </cell>
        </row>
        <row r="82">
          <cell r="A82" t="str">
            <v>EMS_SEC_TOT_22_17_2</v>
          </cell>
          <cell r="B82">
            <v>0</v>
          </cell>
          <cell r="C82">
            <v>13244592.26</v>
          </cell>
          <cell r="D82">
            <v>12590565.109999999</v>
          </cell>
          <cell r="E82">
            <v>9936050.3129999898</v>
          </cell>
          <cell r="F82">
            <v>10905123.310000001</v>
          </cell>
          <cell r="G82">
            <v>9935384.8949999996</v>
          </cell>
          <cell r="H82">
            <v>10737866.029999999</v>
          </cell>
          <cell r="I82">
            <v>10586043.539999999</v>
          </cell>
          <cell r="J82">
            <v>10980515.039999999</v>
          </cell>
          <cell r="K82">
            <v>11448271.970000001</v>
          </cell>
          <cell r="L82">
            <v>12414565.34</v>
          </cell>
          <cell r="M82">
            <v>12423351.289999999</v>
          </cell>
          <cell r="N82">
            <v>12065728.6</v>
          </cell>
          <cell r="O82">
            <v>11657145.07</v>
          </cell>
          <cell r="P82">
            <v>11053381.130000001</v>
          </cell>
          <cell r="Q82">
            <v>10559459.630000001</v>
          </cell>
          <cell r="R82">
            <v>10116357.74</v>
          </cell>
          <cell r="S82">
            <v>9637007.7789999899</v>
          </cell>
          <cell r="T82">
            <v>9167022.2479999997</v>
          </cell>
          <cell r="U82">
            <v>8729748.3010000009</v>
          </cell>
          <cell r="V82">
            <v>8347681.6279999996</v>
          </cell>
          <cell r="W82">
            <v>8004932.2750000004</v>
          </cell>
          <cell r="X82">
            <v>7679061.8109999998</v>
          </cell>
          <cell r="Y82">
            <v>7364176.5140000004</v>
          </cell>
          <cell r="Z82">
            <v>7059144.1619999995</v>
          </cell>
          <cell r="AA82">
            <v>6442264.7910000002</v>
          </cell>
          <cell r="AB82">
            <v>5855110.7259999998</v>
          </cell>
          <cell r="AC82">
            <v>5317090.9859999996</v>
          </cell>
          <cell r="AD82">
            <v>4824519.0269999998</v>
          </cell>
          <cell r="AE82">
            <v>4371907.5820000004</v>
          </cell>
          <cell r="AF82">
            <v>3962790.4780000001</v>
          </cell>
          <cell r="AG82">
            <v>3585813.4879999999</v>
          </cell>
          <cell r="AH82">
            <v>3236516.7629999998</v>
          </cell>
          <cell r="AI82">
            <v>2912772.5970000001</v>
          </cell>
          <cell r="AJ82">
            <v>2613595.7829999998</v>
          </cell>
          <cell r="AK82">
            <v>2343490.477</v>
          </cell>
          <cell r="AL82">
            <v>2098451.3390000002</v>
          </cell>
          <cell r="AM82">
            <v>1875291.07</v>
          </cell>
          <cell r="AN82">
            <v>1671483.1540000001</v>
          </cell>
          <cell r="AO82">
            <v>1484990.7960000001</v>
          </cell>
          <cell r="AP82">
            <v>1314054.2520000001</v>
          </cell>
          <cell r="AQ82">
            <v>1157119.923</v>
          </cell>
          <cell r="AR82">
            <v>1011948.7439999999</v>
          </cell>
          <cell r="AS82">
            <v>875994.59329999995</v>
          </cell>
          <cell r="AT82">
            <v>745374.99410000001</v>
          </cell>
        </row>
        <row r="83">
          <cell r="A83" t="str">
            <v>EMS_SEC_TOT_22_18_2</v>
          </cell>
          <cell r="B83">
            <v>0</v>
          </cell>
          <cell r="C83">
            <v>9337332.5840000007</v>
          </cell>
          <cell r="D83">
            <v>9293523.4670000002</v>
          </cell>
          <cell r="E83">
            <v>7600247.3810000001</v>
          </cell>
          <cell r="F83">
            <v>7709755.9299999997</v>
          </cell>
          <cell r="G83">
            <v>8059149.534</v>
          </cell>
          <cell r="H83">
            <v>7843264.2680000002</v>
          </cell>
          <cell r="I83">
            <v>7682676.8140000002</v>
          </cell>
          <cell r="J83">
            <v>7494871.7130000005</v>
          </cell>
          <cell r="K83">
            <v>7526296.3619999997</v>
          </cell>
          <cell r="L83">
            <v>7811900.835</v>
          </cell>
          <cell r="M83">
            <v>8076293.2790000001</v>
          </cell>
          <cell r="N83">
            <v>8266340.7960000001</v>
          </cell>
          <cell r="O83">
            <v>8464771.125</v>
          </cell>
          <cell r="P83">
            <v>8548921.6329999994</v>
          </cell>
          <cell r="Q83">
            <v>8617877.1420000009</v>
          </cell>
          <cell r="R83">
            <v>8696836.8780000005</v>
          </cell>
          <cell r="S83">
            <v>8792176.9220000003</v>
          </cell>
          <cell r="T83">
            <v>8906442.1970000006</v>
          </cell>
          <cell r="U83">
            <v>9034645.0879999995</v>
          </cell>
          <cell r="V83">
            <v>9154299.0270000007</v>
          </cell>
          <cell r="W83">
            <v>9285422.7650000006</v>
          </cell>
          <cell r="X83">
            <v>9423625.7029999997</v>
          </cell>
          <cell r="Y83">
            <v>9565918.9979999997</v>
          </cell>
          <cell r="Z83">
            <v>9718741.0800000001</v>
          </cell>
          <cell r="AA83">
            <v>9556607.1030000001</v>
          </cell>
          <cell r="AB83">
            <v>9320807.2579999994</v>
          </cell>
          <cell r="AC83">
            <v>9037156.9440000001</v>
          </cell>
          <cell r="AD83">
            <v>8714674.1229999997</v>
          </cell>
          <cell r="AE83">
            <v>8357882.8839999996</v>
          </cell>
          <cell r="AF83">
            <v>7980865.7379999999</v>
          </cell>
          <cell r="AG83">
            <v>7579117.2790000001</v>
          </cell>
          <cell r="AH83">
            <v>7152140.1670000004</v>
          </cell>
          <cell r="AI83">
            <v>6701979.909</v>
          </cell>
          <cell r="AJ83">
            <v>6233474.0590000004</v>
          </cell>
          <cell r="AK83">
            <v>5747515.9570000004</v>
          </cell>
          <cell r="AL83">
            <v>5252829.7659999998</v>
          </cell>
          <cell r="AM83">
            <v>4757084.4280000003</v>
          </cell>
          <cell r="AN83">
            <v>4267812.9340000004</v>
          </cell>
          <cell r="AO83">
            <v>3792084.2740000002</v>
          </cell>
          <cell r="AP83">
            <v>3336634.023</v>
          </cell>
          <cell r="AQ83">
            <v>2906984.7059999998</v>
          </cell>
          <cell r="AR83">
            <v>2504393.0929999999</v>
          </cell>
          <cell r="AS83">
            <v>2128659.2230000002</v>
          </cell>
          <cell r="AT83">
            <v>1775687.8559999999</v>
          </cell>
        </row>
        <row r="84">
          <cell r="A84" t="str">
            <v>EMS_SEC_TOT_22_19_2</v>
          </cell>
          <cell r="B84">
            <v>0</v>
          </cell>
          <cell r="C84">
            <v>13303379.199999999</v>
          </cell>
          <cell r="D84">
            <v>12880448.890000001</v>
          </cell>
          <cell r="E84">
            <v>12573304.74</v>
          </cell>
          <cell r="F84">
            <v>12423458.74</v>
          </cell>
          <cell r="G84">
            <v>11858176.59</v>
          </cell>
          <cell r="H84">
            <v>11082267.619999999</v>
          </cell>
          <cell r="I84">
            <v>10593600.23</v>
          </cell>
          <cell r="J84">
            <v>10466113.02</v>
          </cell>
          <cell r="K84">
            <v>10787793.66</v>
          </cell>
          <cell r="L84">
            <v>11107048.800000001</v>
          </cell>
          <cell r="M84">
            <v>11241789.640000001</v>
          </cell>
          <cell r="N84">
            <v>9918588.1140000001</v>
          </cell>
          <cell r="O84">
            <v>8300364.0889999997</v>
          </cell>
          <cell r="P84">
            <v>6714427.3509999998</v>
          </cell>
          <cell r="Q84">
            <v>5650898.7060000002</v>
          </cell>
          <cell r="R84">
            <v>4904382.5710000005</v>
          </cell>
          <cell r="S84">
            <v>4371717.1220000004</v>
          </cell>
          <cell r="T84">
            <v>3976965.9550000001</v>
          </cell>
          <cell r="U84">
            <v>3668364.0449999999</v>
          </cell>
          <cell r="V84">
            <v>3481983.6150000002</v>
          </cell>
          <cell r="W84">
            <v>3279976.7620000001</v>
          </cell>
          <cell r="X84">
            <v>3077804.8530000001</v>
          </cell>
          <cell r="Y84">
            <v>2884690.423</v>
          </cell>
          <cell r="Z84">
            <v>2710918.1639999999</v>
          </cell>
          <cell r="AA84">
            <v>2447125.3029999998</v>
          </cell>
          <cell r="AB84">
            <v>2160365.7200000002</v>
          </cell>
          <cell r="AC84">
            <v>1888074.5589999999</v>
          </cell>
          <cell r="AD84">
            <v>1642212.49</v>
          </cell>
          <cell r="AE84">
            <v>1424457.031</v>
          </cell>
          <cell r="AF84">
            <v>1233388.037</v>
          </cell>
          <cell r="AG84">
            <v>1065745.8470000001</v>
          </cell>
          <cell r="AH84">
            <v>918457.78359999997</v>
          </cell>
          <cell r="AI84">
            <v>788842.48719999997</v>
          </cell>
          <cell r="AJ84">
            <v>674766.07949999999</v>
          </cell>
          <cell r="AK84">
            <v>574115.20389999996</v>
          </cell>
          <cell r="AL84">
            <v>485680.8861</v>
          </cell>
          <cell r="AM84">
            <v>408280.53389999998</v>
          </cell>
          <cell r="AN84">
            <v>340837.359</v>
          </cell>
          <cell r="AO84">
            <v>282404.2169</v>
          </cell>
          <cell r="AP84">
            <v>228405.73310000001</v>
          </cell>
          <cell r="AQ84">
            <v>182354.43659999999</v>
          </cell>
          <cell r="AR84">
            <v>144254.83189999999</v>
          </cell>
          <cell r="AS84">
            <v>113185.8455</v>
          </cell>
          <cell r="AT84">
            <v>88070.895869999906</v>
          </cell>
        </row>
        <row r="85">
          <cell r="A85" t="str">
            <v>EMS_SEC_TOT_22_20_2</v>
          </cell>
          <cell r="B85">
            <v>0</v>
          </cell>
          <cell r="C85">
            <v>1262484.8629999999</v>
          </cell>
          <cell r="D85">
            <v>1201214.527</v>
          </cell>
          <cell r="E85">
            <v>1220096.5970000001</v>
          </cell>
          <cell r="F85">
            <v>1167507.5819999999</v>
          </cell>
          <cell r="G85">
            <v>1087401.675</v>
          </cell>
          <cell r="H85">
            <v>1012938.14</v>
          </cell>
          <cell r="I85">
            <v>964684.69220000005</v>
          </cell>
          <cell r="J85">
            <v>934937.53610000003</v>
          </cell>
          <cell r="K85">
            <v>932421.82640000002</v>
          </cell>
          <cell r="L85">
            <v>934661.68790000002</v>
          </cell>
          <cell r="M85">
            <v>935733.87150000001</v>
          </cell>
          <cell r="N85">
            <v>799209.27520000003</v>
          </cell>
          <cell r="O85">
            <v>653484.38740000001</v>
          </cell>
          <cell r="P85">
            <v>522866.72749999998</v>
          </cell>
          <cell r="Q85">
            <v>431882.10239999997</v>
          </cell>
          <cell r="R85">
            <v>365690.17369999998</v>
          </cell>
          <cell r="S85">
            <v>317762.12150000001</v>
          </cell>
          <cell r="T85">
            <v>281701.77140000003</v>
          </cell>
          <cell r="U85">
            <v>253121.75870000001</v>
          </cell>
          <cell r="V85">
            <v>238901.48009999999</v>
          </cell>
          <cell r="W85">
            <v>224779.33240000001</v>
          </cell>
          <cell r="X85">
            <v>211366.67439999999</v>
          </cell>
          <cell r="Y85">
            <v>198829.25700000001</v>
          </cell>
          <cell r="Z85">
            <v>187521.46100000001</v>
          </cell>
          <cell r="AA85">
            <v>169588.01</v>
          </cell>
          <cell r="AB85">
            <v>149905.0661</v>
          </cell>
          <cell r="AC85">
            <v>131318.64480000001</v>
          </cell>
          <cell r="AD85">
            <v>114612.3713</v>
          </cell>
          <cell r="AE85">
            <v>99826.716690000001</v>
          </cell>
          <cell r="AF85">
            <v>86817.015910000002</v>
          </cell>
          <cell r="AG85">
            <v>75352.771869999997</v>
          </cell>
          <cell r="AH85">
            <v>65219.05874</v>
          </cell>
          <cell r="AI85">
            <v>56241.130899999996</v>
          </cell>
          <cell r="AJ85">
            <v>48281.962189999998</v>
          </cell>
          <cell r="AK85">
            <v>41215.707470000001</v>
          </cell>
          <cell r="AL85">
            <v>34978.411339999999</v>
          </cell>
          <cell r="AM85">
            <v>29495.69673</v>
          </cell>
          <cell r="AN85">
            <v>24698.744119999999</v>
          </cell>
          <cell r="AO85">
            <v>20526.13046</v>
          </cell>
          <cell r="AP85">
            <v>16625.26136</v>
          </cell>
          <cell r="AQ85">
            <v>13286.185020000001</v>
          </cell>
          <cell r="AR85">
            <v>10521.237419999999</v>
          </cell>
          <cell r="AS85">
            <v>8265.5148449999997</v>
          </cell>
          <cell r="AT85">
            <v>6440.8838519999999</v>
          </cell>
        </row>
        <row r="86">
          <cell r="A86" t="str">
            <v>EMS_SEC_TOT_22_21_2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</row>
        <row r="87">
          <cell r="A87" t="str">
            <v>EMS_SEC_TOT_22_2201_2</v>
          </cell>
          <cell r="B87">
            <v>16805880</v>
          </cell>
          <cell r="C87">
            <v>17208470.48</v>
          </cell>
          <cell r="D87">
            <v>16922804.780000001</v>
          </cell>
          <cell r="E87">
            <v>16575947.08</v>
          </cell>
          <cell r="F87">
            <v>16749210.76</v>
          </cell>
          <cell r="G87">
            <v>14254463.91</v>
          </cell>
          <cell r="H87">
            <v>11978320.779999999</v>
          </cell>
          <cell r="I87">
            <v>10176477.720000001</v>
          </cell>
          <cell r="J87">
            <v>8772670.8800000008</v>
          </cell>
          <cell r="K87">
            <v>7660527.9840000002</v>
          </cell>
          <cell r="L87">
            <v>7897672.0489999996</v>
          </cell>
          <cell r="M87">
            <v>8009012.318</v>
          </cell>
          <cell r="N87">
            <v>8060000.1689999998</v>
          </cell>
          <cell r="O87">
            <v>7737056.5360000003</v>
          </cell>
          <cell r="P87">
            <v>7085451.835</v>
          </cell>
          <cell r="Q87">
            <v>6744976.7419999996</v>
          </cell>
          <cell r="R87">
            <v>6472263.8090000004</v>
          </cell>
          <cell r="S87">
            <v>6229603.2709999997</v>
          </cell>
          <cell r="T87">
            <v>6012060.9419999998</v>
          </cell>
          <cell r="U87">
            <v>5811306.2280000001</v>
          </cell>
          <cell r="V87">
            <v>5682287.3250000002</v>
          </cell>
          <cell r="W87">
            <v>5455511.5199999996</v>
          </cell>
          <cell r="X87">
            <v>5244451.6069999998</v>
          </cell>
          <cell r="Y87">
            <v>5045631.8739999998</v>
          </cell>
          <cell r="Z87">
            <v>4923990.7980000004</v>
          </cell>
          <cell r="AA87">
            <v>4446502.9589999998</v>
          </cell>
          <cell r="AB87">
            <v>4009728.9369999999</v>
          </cell>
          <cell r="AC87">
            <v>3623318.398</v>
          </cell>
          <cell r="AD87">
            <v>3277298.58</v>
          </cell>
          <cell r="AE87">
            <v>2962292.469</v>
          </cell>
          <cell r="AF87">
            <v>2675956.0469999998</v>
          </cell>
          <cell r="AG87">
            <v>2410828.0610000002</v>
          </cell>
          <cell r="AH87">
            <v>2163401.3689999999</v>
          </cell>
          <cell r="AI87">
            <v>1932042.531</v>
          </cell>
          <cell r="AJ87">
            <v>1716320.7339999999</v>
          </cell>
          <cell r="AK87">
            <v>1516070.8940000001</v>
          </cell>
          <cell r="AL87">
            <v>1331196.3999999999</v>
          </cell>
          <cell r="AM87">
            <v>1161544.2169999999</v>
          </cell>
          <cell r="AN87">
            <v>1006897.318</v>
          </cell>
          <cell r="AO87">
            <v>866940.05009999999</v>
          </cell>
          <cell r="AP87">
            <v>741097.27489999996</v>
          </cell>
          <cell r="AQ87">
            <v>629003.56519999995</v>
          </cell>
          <cell r="AR87">
            <v>529530.16839999997</v>
          </cell>
          <cell r="AS87">
            <v>441367.0025</v>
          </cell>
          <cell r="AT87">
            <v>362767.52179999999</v>
          </cell>
        </row>
        <row r="88">
          <cell r="A88" t="str">
            <v>EMS_SEC_TOT_22_2202_2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</row>
        <row r="89">
          <cell r="A89" t="str">
            <v>EMS_SEC_TOT_22_2301_2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</row>
        <row r="90">
          <cell r="A90" t="str">
            <v>EMS_SEC_TOT_22_2302_2</v>
          </cell>
          <cell r="B90">
            <v>4455360</v>
          </cell>
          <cell r="C90">
            <v>4107786.875</v>
          </cell>
          <cell r="D90">
            <v>3765083.0619999999</v>
          </cell>
          <cell r="E90">
            <v>3241517.8489999999</v>
          </cell>
          <cell r="F90">
            <v>2941553.1809999999</v>
          </cell>
          <cell r="G90">
            <v>2698999.9079999998</v>
          </cell>
          <cell r="H90">
            <v>2455777.6430000002</v>
          </cell>
          <cell r="I90">
            <v>2190160.0180000002</v>
          </cell>
          <cell r="J90">
            <v>1945973.71</v>
          </cell>
          <cell r="K90">
            <v>1711636.838</v>
          </cell>
          <cell r="L90">
            <v>1554729.7709999999</v>
          </cell>
          <cell r="M90">
            <v>1418087.378</v>
          </cell>
          <cell r="N90">
            <v>1284872.014</v>
          </cell>
          <cell r="O90">
            <v>1177248.8119999999</v>
          </cell>
          <cell r="P90">
            <v>1060023.1340000001</v>
          </cell>
          <cell r="Q90">
            <v>1059633.142</v>
          </cell>
          <cell r="R90">
            <v>1070228.199</v>
          </cell>
          <cell r="S90">
            <v>1082495.9180000001</v>
          </cell>
          <cell r="T90">
            <v>1092492.8729999999</v>
          </cell>
          <cell r="U90">
            <v>1099782.06</v>
          </cell>
          <cell r="V90">
            <v>1033532.6189999999</v>
          </cell>
          <cell r="W90">
            <v>1011695.716</v>
          </cell>
          <cell r="X90">
            <v>990684.39850000001</v>
          </cell>
          <cell r="Y90">
            <v>965652.22019999998</v>
          </cell>
          <cell r="Z90">
            <v>1007250.1679999999</v>
          </cell>
          <cell r="AA90">
            <v>675611.1237</v>
          </cell>
          <cell r="AB90">
            <v>428431.20860000001</v>
          </cell>
          <cell r="AC90">
            <v>267070.37339999998</v>
          </cell>
          <cell r="AD90">
            <v>164587.92730000001</v>
          </cell>
          <cell r="AE90">
            <v>100442.2328</v>
          </cell>
          <cell r="AF90">
            <v>60699.976309999998</v>
          </cell>
          <cell r="AG90">
            <v>36338.58756</v>
          </cell>
          <cell r="AH90">
            <v>21554.13985</v>
          </cell>
          <cell r="AI90">
            <v>12666.06061</v>
          </cell>
          <cell r="AJ90">
            <v>7372.9783930000003</v>
          </cell>
          <cell r="AK90">
            <v>4246.5343720000001</v>
          </cell>
          <cell r="AL90">
            <v>2420.462223</v>
          </cell>
          <cell r="AM90">
            <v>1365.484729</v>
          </cell>
          <cell r="AN90">
            <v>762.55290549999995</v>
          </cell>
          <cell r="AO90">
            <v>421.66278490000002</v>
          </cell>
          <cell r="AP90">
            <v>231.05227679999999</v>
          </cell>
          <cell r="AQ90">
            <v>125.5305276</v>
          </cell>
          <cell r="AR90">
            <v>67.661507349999894</v>
          </cell>
          <cell r="AS90">
            <v>36.217980619999999</v>
          </cell>
          <cell r="AT90">
            <v>19.283367349999999</v>
          </cell>
        </row>
        <row r="91">
          <cell r="A91" t="str">
            <v>EMS_SEC_TOT_22_2303_2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</row>
        <row r="92">
          <cell r="A92" t="str">
            <v>EMS_SEC_TOT_22_2304_2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</row>
        <row r="93">
          <cell r="A93" t="str">
            <v>EMS_SEC_TOT_22_2305_2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</row>
        <row r="94">
          <cell r="A94" t="str">
            <v>EMS_SEC_TOT_22_2306_2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</row>
        <row r="95">
          <cell r="A95" t="str">
            <v>EMS_SEC_TOT_22_2307_2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</row>
        <row r="96">
          <cell r="A96" t="str">
            <v>EMS_SEC_TOT_22_2308_2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</row>
        <row r="97">
          <cell r="A97" t="str">
            <v>EMS_SEC_TOT_22_2401_2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</row>
        <row r="98">
          <cell r="A98" t="str">
            <v>EMS_SEC_TOT_22_2402_2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</row>
        <row r="99">
          <cell r="A99" t="str">
            <v>EMS_SEC_TOT_22_2403_2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</row>
        <row r="100">
          <cell r="A100" t="str">
            <v>EMS_SEC_TOT_22_2404_2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</row>
        <row r="101">
          <cell r="A101" t="str">
            <v>EMS_SEC_TOT_22_2405_2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</row>
        <row r="102">
          <cell r="A102" t="str">
            <v>EMS_SEC_TOT_22_2406_2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</row>
        <row r="103">
          <cell r="A103" t="str">
            <v>EMS_SEC_TOT_2301_2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</row>
        <row r="104">
          <cell r="A104" t="str">
            <v>EMS_SEC_TOT_2302_2</v>
          </cell>
          <cell r="B104">
            <v>4455360</v>
          </cell>
          <cell r="C104">
            <v>4107786.875</v>
          </cell>
          <cell r="D104">
            <v>3765083.0619999999</v>
          </cell>
          <cell r="E104">
            <v>3241517.8489999999</v>
          </cell>
          <cell r="F104">
            <v>2941553.1809999999</v>
          </cell>
          <cell r="G104">
            <v>2698999.9079999998</v>
          </cell>
          <cell r="H104">
            <v>2455777.6430000002</v>
          </cell>
          <cell r="I104">
            <v>2190160.0180000002</v>
          </cell>
          <cell r="J104">
            <v>1945973.71</v>
          </cell>
          <cell r="K104">
            <v>1711636.838</v>
          </cell>
          <cell r="L104">
            <v>1554729.7709999999</v>
          </cell>
          <cell r="M104">
            <v>1418087.378</v>
          </cell>
          <cell r="N104">
            <v>1284872.014</v>
          </cell>
          <cell r="O104">
            <v>1177248.8119999999</v>
          </cell>
          <cell r="P104">
            <v>1060023.1340000001</v>
          </cell>
          <cell r="Q104">
            <v>1059633.142</v>
          </cell>
          <cell r="R104">
            <v>1070228.199</v>
          </cell>
          <cell r="S104">
            <v>1082495.9180000001</v>
          </cell>
          <cell r="T104">
            <v>1092492.8729999999</v>
          </cell>
          <cell r="U104">
            <v>1099782.06</v>
          </cell>
          <cell r="V104">
            <v>1033532.6189999999</v>
          </cell>
          <cell r="W104">
            <v>1011695.716</v>
          </cell>
          <cell r="X104">
            <v>990684.39850000001</v>
          </cell>
          <cell r="Y104">
            <v>965652.22019999998</v>
          </cell>
          <cell r="Z104">
            <v>1007250.1679999999</v>
          </cell>
          <cell r="AA104">
            <v>675611.1237</v>
          </cell>
          <cell r="AB104">
            <v>428431.20860000001</v>
          </cell>
          <cell r="AC104">
            <v>267070.37339999998</v>
          </cell>
          <cell r="AD104">
            <v>164587.92730000001</v>
          </cell>
          <cell r="AE104">
            <v>100442.2328</v>
          </cell>
          <cell r="AF104">
            <v>60699.976309999998</v>
          </cell>
          <cell r="AG104">
            <v>36338.58756</v>
          </cell>
          <cell r="AH104">
            <v>21554.13985</v>
          </cell>
          <cell r="AI104">
            <v>12666.06061</v>
          </cell>
          <cell r="AJ104">
            <v>7372.9783930000003</v>
          </cell>
          <cell r="AK104">
            <v>4246.5343720000001</v>
          </cell>
          <cell r="AL104">
            <v>2420.462223</v>
          </cell>
          <cell r="AM104">
            <v>1365.484729</v>
          </cell>
          <cell r="AN104">
            <v>762.55290549999995</v>
          </cell>
          <cell r="AO104">
            <v>421.66278490000002</v>
          </cell>
          <cell r="AP104">
            <v>231.05227679999999</v>
          </cell>
          <cell r="AQ104">
            <v>125.5305276</v>
          </cell>
          <cell r="AR104">
            <v>67.661507349999894</v>
          </cell>
          <cell r="AS104">
            <v>36.217980619999999</v>
          </cell>
          <cell r="AT104">
            <v>19.283367349999999</v>
          </cell>
        </row>
        <row r="105">
          <cell r="A105" t="str">
            <v>EMS_SEC_TOT_2303_2</v>
          </cell>
          <cell r="B105">
            <v>8498700</v>
          </cell>
          <cell r="C105">
            <v>8230074.4349999996</v>
          </cell>
          <cell r="D105">
            <v>7966512.7970000003</v>
          </cell>
          <cell r="E105">
            <v>7247134.6720000003</v>
          </cell>
          <cell r="F105">
            <v>6948979.6749999998</v>
          </cell>
          <cell r="G105">
            <v>6736810.6129999999</v>
          </cell>
          <cell r="H105">
            <v>6476316.21</v>
          </cell>
          <cell r="I105">
            <v>6102173.108</v>
          </cell>
          <cell r="J105">
            <v>5727950.148</v>
          </cell>
          <cell r="K105">
            <v>5322467.2309999997</v>
          </cell>
          <cell r="L105">
            <v>5731596.6610000003</v>
          </cell>
          <cell r="M105">
            <v>6272361.6579999998</v>
          </cell>
          <cell r="N105">
            <v>6824882.0719999997</v>
          </cell>
          <cell r="O105">
            <v>7275501.4929999998</v>
          </cell>
          <cell r="P105">
            <v>7711812.1459999997</v>
          </cell>
          <cell r="Q105">
            <v>7696676.0719999997</v>
          </cell>
          <cell r="R105">
            <v>7611258.5659999996</v>
          </cell>
          <cell r="S105">
            <v>7508978.9119999995</v>
          </cell>
          <cell r="T105">
            <v>7374341.8779999996</v>
          </cell>
          <cell r="U105">
            <v>7206287.1799999997</v>
          </cell>
          <cell r="V105">
            <v>6664868.2779999999</v>
          </cell>
          <cell r="W105">
            <v>6415683.483</v>
          </cell>
          <cell r="X105">
            <v>6166199.8820000002</v>
          </cell>
          <cell r="Y105">
            <v>5886278.2280000001</v>
          </cell>
          <cell r="Z105">
            <v>5998847.148</v>
          </cell>
          <cell r="AA105">
            <v>5624699.6229999997</v>
          </cell>
          <cell r="AB105">
            <v>5162599.807</v>
          </cell>
          <cell r="AC105">
            <v>4651936.8150000004</v>
          </cell>
          <cell r="AD105">
            <v>4124639.693</v>
          </cell>
          <cell r="AE105">
            <v>3605222.1839999999</v>
          </cell>
          <cell r="AF105">
            <v>3108800.1039999998</v>
          </cell>
          <cell r="AG105">
            <v>2647937.304</v>
          </cell>
          <cell r="AH105">
            <v>2230385.1209999998</v>
          </cell>
          <cell r="AI105">
            <v>1859610.6440000001</v>
          </cell>
          <cell r="AJ105">
            <v>1536111.7949999999</v>
          </cell>
          <cell r="AK105">
            <v>1256913.889</v>
          </cell>
          <cell r="AL105">
            <v>1019842.402</v>
          </cell>
          <cell r="AM105">
            <v>821261.44530000002</v>
          </cell>
          <cell r="AN105">
            <v>656862.25410000002</v>
          </cell>
          <cell r="AO105">
            <v>522165.91029999999</v>
          </cell>
          <cell r="AP105">
            <v>412977.26539999997</v>
          </cell>
          <cell r="AQ105">
            <v>325166.87689999997</v>
          </cell>
          <cell r="AR105">
            <v>255024.25210000001</v>
          </cell>
          <cell r="AS105">
            <v>199393.9277</v>
          </cell>
          <cell r="AT105">
            <v>155621.1306</v>
          </cell>
        </row>
        <row r="106">
          <cell r="A106" t="str">
            <v>EMS_SEC_TOT_2304_2</v>
          </cell>
          <cell r="B106">
            <v>20827800</v>
          </cell>
          <cell r="C106">
            <v>19840342.140000001</v>
          </cell>
          <cell r="D106">
            <v>18843317.09</v>
          </cell>
          <cell r="E106">
            <v>16814854.23</v>
          </cell>
          <cell r="F106">
            <v>15815555.869999999</v>
          </cell>
          <cell r="G106">
            <v>15040540.279999999</v>
          </cell>
          <cell r="H106">
            <v>14183780.48</v>
          </cell>
          <cell r="I106">
            <v>13110272.02</v>
          </cell>
          <cell r="J106">
            <v>12072498.699999999</v>
          </cell>
          <cell r="K106">
            <v>11004960.08</v>
          </cell>
          <cell r="L106">
            <v>10040474.93</v>
          </cell>
          <cell r="M106">
            <v>9171841.5710000005</v>
          </cell>
          <cell r="N106">
            <v>8321668.1569999997</v>
          </cell>
          <cell r="O106">
            <v>7416436.9029999999</v>
          </cell>
          <cell r="P106">
            <v>6624076.4129999997</v>
          </cell>
          <cell r="Q106">
            <v>4943036.95</v>
          </cell>
          <cell r="R106">
            <v>3617767.406</v>
          </cell>
          <cell r="S106">
            <v>2644396.287</v>
          </cell>
          <cell r="T106">
            <v>1928809.878</v>
          </cell>
          <cell r="U106">
            <v>1403784.727</v>
          </cell>
          <cell r="V106">
            <v>1281434.362</v>
          </cell>
          <cell r="W106">
            <v>1256956.54</v>
          </cell>
          <cell r="X106">
            <v>1237582.83</v>
          </cell>
          <cell r="Y106">
            <v>1213490.3929999999</v>
          </cell>
          <cell r="Z106">
            <v>1273545.155</v>
          </cell>
          <cell r="AA106">
            <v>1319930.078</v>
          </cell>
          <cell r="AB106">
            <v>1354942.7620000001</v>
          </cell>
          <cell r="AC106">
            <v>1377737.2009999999</v>
          </cell>
          <cell r="AD106">
            <v>1390568.56</v>
          </cell>
          <cell r="AE106">
            <v>1395679.814</v>
          </cell>
          <cell r="AF106">
            <v>1393804.388</v>
          </cell>
          <cell r="AG106">
            <v>1386315.3540000001</v>
          </cell>
          <cell r="AH106">
            <v>1374378.6839999999</v>
          </cell>
          <cell r="AI106">
            <v>1358780.496</v>
          </cell>
          <cell r="AJ106">
            <v>1340159.9509999999</v>
          </cell>
          <cell r="AK106">
            <v>1317696.446</v>
          </cell>
          <cell r="AL106">
            <v>1292255.111</v>
          </cell>
          <cell r="AM106">
            <v>1264431.297</v>
          </cell>
          <cell r="AN106">
            <v>1234679.699</v>
          </cell>
          <cell r="AO106">
            <v>1203403.781</v>
          </cell>
          <cell r="AP106">
            <v>1171426.3829999999</v>
          </cell>
          <cell r="AQ106">
            <v>1139120.0660000001</v>
          </cell>
          <cell r="AR106">
            <v>1106754.946</v>
          </cell>
          <cell r="AS106">
            <v>1074938.2819999999</v>
          </cell>
          <cell r="AT106">
            <v>1044759.034</v>
          </cell>
        </row>
        <row r="107">
          <cell r="A107" t="str">
            <v>EMS_SEC_TOT_2305_2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</row>
        <row r="108">
          <cell r="A108" t="str">
            <v>EMS_SEC_TOT_2306_2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</row>
        <row r="109">
          <cell r="A109" t="str">
            <v>EMS_SEC_TOT_2307_2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</row>
        <row r="110">
          <cell r="A110" t="str">
            <v>EMS_SEC_TOT_2308_2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</row>
        <row r="111">
          <cell r="A111" t="str">
            <v>EMS_SEC_TOT_2401_2</v>
          </cell>
          <cell r="B111">
            <v>478800</v>
          </cell>
          <cell r="C111">
            <v>494895.1545</v>
          </cell>
          <cell r="D111">
            <v>498220.7954</v>
          </cell>
          <cell r="E111">
            <v>500926.12790000002</v>
          </cell>
          <cell r="F111">
            <v>523728.89480000001</v>
          </cell>
          <cell r="G111">
            <v>569789.41630000004</v>
          </cell>
          <cell r="H111">
            <v>602545.05279999995</v>
          </cell>
          <cell r="I111">
            <v>645818.73210000002</v>
          </cell>
          <cell r="J111">
            <v>705851.3149</v>
          </cell>
          <cell r="K111">
            <v>787205.54399999999</v>
          </cell>
          <cell r="L111">
            <v>852960.45400000003</v>
          </cell>
          <cell r="M111">
            <v>898120.95169999998</v>
          </cell>
          <cell r="N111">
            <v>904723.80449999997</v>
          </cell>
          <cell r="O111">
            <v>935983.05729999999</v>
          </cell>
          <cell r="P111">
            <v>890505.43559999997</v>
          </cell>
          <cell r="Q111">
            <v>888342.6923</v>
          </cell>
          <cell r="R111">
            <v>883622.24040000001</v>
          </cell>
          <cell r="S111">
            <v>871729.40529999998</v>
          </cell>
          <cell r="T111">
            <v>858659.75540000002</v>
          </cell>
          <cell r="U111">
            <v>845243.65740000003</v>
          </cell>
          <cell r="V111">
            <v>909298.73459999997</v>
          </cell>
          <cell r="W111">
            <v>917200.00560000003</v>
          </cell>
          <cell r="X111">
            <v>916310.86869999999</v>
          </cell>
          <cell r="Y111">
            <v>910592.09730000002</v>
          </cell>
          <cell r="Z111">
            <v>799601.68759999995</v>
          </cell>
          <cell r="AA111">
            <v>644420.16890000005</v>
          </cell>
          <cell r="AB111">
            <v>512018.62699999998</v>
          </cell>
          <cell r="AC111">
            <v>403036.01809999999</v>
          </cell>
          <cell r="AD111">
            <v>314806.52100000001</v>
          </cell>
          <cell r="AE111">
            <v>244324.54819999999</v>
          </cell>
          <cell r="AF111">
            <v>188595.73439999999</v>
          </cell>
          <cell r="AG111">
            <v>144844.22459999999</v>
          </cell>
          <cell r="AH111">
            <v>110708.4335</v>
          </cell>
          <cell r="AI111">
            <v>84225.291230000003</v>
          </cell>
          <cell r="AJ111">
            <v>63792.753389999998</v>
          </cell>
          <cell r="AK111">
            <v>48172.440410000003</v>
          </cell>
          <cell r="AL111">
            <v>36222.195339999998</v>
          </cell>
          <cell r="AM111">
            <v>27120.800190000002</v>
          </cell>
          <cell r="AN111">
            <v>20222.332160000002</v>
          </cell>
          <cell r="AO111">
            <v>15019.12124</v>
          </cell>
          <cell r="AP111">
            <v>11116.65418</v>
          </cell>
          <cell r="AQ111">
            <v>8198.4597040000008</v>
          </cell>
          <cell r="AR111">
            <v>6024.5526090000003</v>
          </cell>
          <cell r="AS111">
            <v>4411.6451219999999</v>
          </cell>
          <cell r="AT111">
            <v>3219.6013029999999</v>
          </cell>
        </row>
        <row r="112">
          <cell r="A112" t="str">
            <v>EMS_SEC_TOT_2402_2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</row>
        <row r="113">
          <cell r="A113" t="str">
            <v>EMS_SEC_TOT_2403_2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</row>
        <row r="114">
          <cell r="A114" t="str">
            <v>EMS_SEC_TOT_2404_2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</row>
        <row r="115">
          <cell r="A115" t="str">
            <v>EMS_SEC_TOT_2405_2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</row>
        <row r="116">
          <cell r="A116" t="str">
            <v>EMS_SEC_TOT_2406_2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</row>
        <row r="117">
          <cell r="A117" t="str">
            <v>EMS_SEC_TOT_24_01_2</v>
          </cell>
          <cell r="B117">
            <v>0</v>
          </cell>
          <cell r="C117">
            <v>771208.72450000001</v>
          </cell>
          <cell r="D117">
            <v>765295.76269999996</v>
          </cell>
          <cell r="E117">
            <v>747817.03929999995</v>
          </cell>
          <cell r="F117">
            <v>764512.66240000003</v>
          </cell>
          <cell r="G117">
            <v>769934.92859999998</v>
          </cell>
          <cell r="H117">
            <v>741195.87719999999</v>
          </cell>
          <cell r="I117">
            <v>719624.60259999998</v>
          </cell>
          <cell r="J117">
            <v>718965.87910000002</v>
          </cell>
          <cell r="K117">
            <v>704110.0013</v>
          </cell>
          <cell r="L117">
            <v>713998.52599999995</v>
          </cell>
          <cell r="M117">
            <v>718533.65190000006</v>
          </cell>
          <cell r="N117">
            <v>709007.45140000002</v>
          </cell>
          <cell r="O117">
            <v>685450.93539999996</v>
          </cell>
          <cell r="P117">
            <v>654415.80590000004</v>
          </cell>
          <cell r="Q117">
            <v>629189.88580000005</v>
          </cell>
          <cell r="R117">
            <v>605001.51529999997</v>
          </cell>
          <cell r="S117">
            <v>578989.495</v>
          </cell>
          <cell r="T117">
            <v>553662.22039999999</v>
          </cell>
          <cell r="U117">
            <v>530072.30539999995</v>
          </cell>
          <cell r="V117">
            <v>511250.7732</v>
          </cell>
          <cell r="W117">
            <v>492890.62579999998</v>
          </cell>
          <cell r="X117">
            <v>474927.76679999998</v>
          </cell>
          <cell r="Y117">
            <v>457148.52679999999</v>
          </cell>
          <cell r="Z117">
            <v>438679.67680000002</v>
          </cell>
          <cell r="AA117">
            <v>393576.27600000001</v>
          </cell>
          <cell r="AB117">
            <v>343488.75079999998</v>
          </cell>
          <cell r="AC117">
            <v>294715.66360000003</v>
          </cell>
          <cell r="AD117">
            <v>250314.67170000001</v>
          </cell>
          <cell r="AE117">
            <v>211336.53890000001</v>
          </cell>
          <cell r="AF117">
            <v>177799.3977</v>
          </cell>
          <cell r="AG117">
            <v>149226.68410000001</v>
          </cell>
          <cell r="AH117">
            <v>125001.0312</v>
          </cell>
          <cell r="AI117">
            <v>104510.29429999999</v>
          </cell>
          <cell r="AJ117">
            <v>87208.376099999994</v>
          </cell>
          <cell r="AK117">
            <v>72643.152109999995</v>
          </cell>
          <cell r="AL117">
            <v>60366.640010000003</v>
          </cell>
          <cell r="AM117">
            <v>50030.038990000001</v>
          </cell>
          <cell r="AN117">
            <v>41346.739800000003</v>
          </cell>
          <cell r="AO117">
            <v>34074.597679999999</v>
          </cell>
          <cell r="AP117">
            <v>28008.018919999999</v>
          </cell>
          <cell r="AQ117">
            <v>22968.504789999999</v>
          </cell>
          <cell r="AR117">
            <v>18795.441200000001</v>
          </cell>
          <cell r="AS117">
            <v>15350.56811</v>
          </cell>
          <cell r="AT117">
            <v>12515.071679999999</v>
          </cell>
        </row>
        <row r="118">
          <cell r="A118" t="str">
            <v>EMS_SEC_TOT_24_02_2</v>
          </cell>
          <cell r="B118">
            <v>0</v>
          </cell>
          <cell r="C118">
            <v>5194527.2620000001</v>
          </cell>
          <cell r="D118">
            <v>4987201.2319999998</v>
          </cell>
          <cell r="E118">
            <v>4904309.9589999998</v>
          </cell>
          <cell r="F118">
            <v>4967902.5760000004</v>
          </cell>
          <cell r="G118">
            <v>4898517.0889999997</v>
          </cell>
          <cell r="H118">
            <v>4713913.108</v>
          </cell>
          <cell r="I118">
            <v>4514578.4800000004</v>
          </cell>
          <cell r="J118">
            <v>4445123.8849999998</v>
          </cell>
          <cell r="K118">
            <v>4454830.5039999997</v>
          </cell>
          <cell r="L118">
            <v>4496857.2580000004</v>
          </cell>
          <cell r="M118">
            <v>4493733.8030000003</v>
          </cell>
          <cell r="N118">
            <v>4415224.4419999998</v>
          </cell>
          <cell r="O118">
            <v>4558932.8569999998</v>
          </cell>
          <cell r="P118">
            <v>4716478.4079999998</v>
          </cell>
          <cell r="Q118">
            <v>4701574.2240000004</v>
          </cell>
          <cell r="R118">
            <v>4602339.085</v>
          </cell>
          <cell r="S118">
            <v>4439695.0939999996</v>
          </cell>
          <cell r="T118">
            <v>4259553.9840000002</v>
          </cell>
          <cell r="U118">
            <v>4079539.5789999999</v>
          </cell>
          <cell r="V118">
            <v>3944841.2510000002</v>
          </cell>
          <cell r="W118">
            <v>3802696.801</v>
          </cell>
          <cell r="X118">
            <v>3654295.4479999999</v>
          </cell>
          <cell r="Y118">
            <v>3500690.1120000002</v>
          </cell>
          <cell r="Z118">
            <v>3341782.1910000001</v>
          </cell>
          <cell r="AA118">
            <v>2922922.412</v>
          </cell>
          <cell r="AB118">
            <v>2551425.1379999998</v>
          </cell>
          <cell r="AC118">
            <v>2210969.7769999998</v>
          </cell>
          <cell r="AD118">
            <v>1901235.165</v>
          </cell>
          <cell r="AE118">
            <v>1623318.2379999999</v>
          </cell>
          <cell r="AF118">
            <v>1377452.3840000001</v>
          </cell>
          <cell r="AG118">
            <v>1162144.112</v>
          </cell>
          <cell r="AH118">
            <v>975189.52350000001</v>
          </cell>
          <cell r="AI118">
            <v>814100.52769999998</v>
          </cell>
          <cell r="AJ118">
            <v>676369.86640000006</v>
          </cell>
          <cell r="AK118">
            <v>559751.16139999998</v>
          </cell>
          <cell r="AL118">
            <v>461283.5747</v>
          </cell>
          <cell r="AM118">
            <v>378536.00219999999</v>
          </cell>
          <cell r="AN118">
            <v>309384.98800000001</v>
          </cell>
          <cell r="AO118">
            <v>251928.27170000001</v>
          </cell>
          <cell r="AP118">
            <v>204481.63829999999</v>
          </cell>
          <cell r="AQ118">
            <v>165540.2617</v>
          </cell>
          <cell r="AR118">
            <v>133706.04749999999</v>
          </cell>
          <cell r="AS118">
            <v>107774.42720000001</v>
          </cell>
          <cell r="AT118">
            <v>86717.75808</v>
          </cell>
        </row>
        <row r="119">
          <cell r="A119" t="str">
            <v>EMS_SEC_TOT_24_03_2</v>
          </cell>
          <cell r="B119">
            <v>0</v>
          </cell>
          <cell r="C119">
            <v>767167.55350000004</v>
          </cell>
          <cell r="D119">
            <v>729621.77099999995</v>
          </cell>
          <cell r="E119">
            <v>691597.10719999997</v>
          </cell>
          <cell r="F119">
            <v>697895.4963</v>
          </cell>
          <cell r="G119">
            <v>672289.14509999997</v>
          </cell>
          <cell r="H119">
            <v>630197.09699999995</v>
          </cell>
          <cell r="I119">
            <v>598190.90899999999</v>
          </cell>
          <cell r="J119">
            <v>576434.60970000003</v>
          </cell>
          <cell r="K119">
            <v>544025.38249999995</v>
          </cell>
          <cell r="L119">
            <v>541042.09909999999</v>
          </cell>
          <cell r="M119">
            <v>539130.35430000001</v>
          </cell>
          <cell r="N119">
            <v>530933.92590000003</v>
          </cell>
          <cell r="O119">
            <v>571108.04249999998</v>
          </cell>
          <cell r="P119">
            <v>622424.74840000004</v>
          </cell>
          <cell r="Q119">
            <v>641055.84909999999</v>
          </cell>
          <cell r="R119">
            <v>642176.85439999995</v>
          </cell>
          <cell r="S119">
            <v>630979.93110000005</v>
          </cell>
          <cell r="T119">
            <v>615251.03989999997</v>
          </cell>
          <cell r="U119">
            <v>597796.45830000006</v>
          </cell>
          <cell r="V119">
            <v>590259.80550000002</v>
          </cell>
          <cell r="W119">
            <v>582811.30989999999</v>
          </cell>
          <cell r="X119">
            <v>573583.73569999996</v>
          </cell>
          <cell r="Y119">
            <v>562338.92310000001</v>
          </cell>
          <cell r="Z119">
            <v>549465.34990000003</v>
          </cell>
          <cell r="AA119">
            <v>503027.77600000001</v>
          </cell>
          <cell r="AB119">
            <v>453745.51140000002</v>
          </cell>
          <cell r="AC119">
            <v>401895.88559999998</v>
          </cell>
          <cell r="AD119">
            <v>350949.8137</v>
          </cell>
          <cell r="AE119">
            <v>303129.4278</v>
          </cell>
          <cell r="AF119">
            <v>259604.82709999999</v>
          </cell>
          <cell r="AG119">
            <v>220691.7285</v>
          </cell>
          <cell r="AH119">
            <v>186361.2862</v>
          </cell>
          <cell r="AI119">
            <v>156396.4301</v>
          </cell>
          <cell r="AJ119">
            <v>130565.9054</v>
          </cell>
          <cell r="AK119">
            <v>108234.2797</v>
          </cell>
          <cell r="AL119">
            <v>89266.565390000003</v>
          </cell>
          <cell r="AM119">
            <v>73280.311300000001</v>
          </cell>
          <cell r="AN119">
            <v>59896.752610000003</v>
          </cell>
          <cell r="AO119">
            <v>48764.119070000001</v>
          </cell>
          <cell r="AP119">
            <v>39563.726609999998</v>
          </cell>
          <cell r="AQ119">
            <v>32067.168409999998</v>
          </cell>
          <cell r="AR119">
            <v>25916.312030000001</v>
          </cell>
          <cell r="AS119">
            <v>20888.406190000002</v>
          </cell>
          <cell r="AT119">
            <v>16795.85743</v>
          </cell>
        </row>
        <row r="120">
          <cell r="A120" t="str">
            <v>EMS_SEC_TOT_24_04_2</v>
          </cell>
          <cell r="B120">
            <v>0</v>
          </cell>
          <cell r="C120">
            <v>1487672.7779999999</v>
          </cell>
          <cell r="D120">
            <v>1382499.9369999999</v>
          </cell>
          <cell r="E120">
            <v>1234233.1429999999</v>
          </cell>
          <cell r="F120">
            <v>1219208.939</v>
          </cell>
          <cell r="G120">
            <v>1279215.264</v>
          </cell>
          <cell r="H120">
            <v>1229348.7849999999</v>
          </cell>
          <cell r="I120">
            <v>1174930.017</v>
          </cell>
          <cell r="J120">
            <v>1164131.912</v>
          </cell>
          <cell r="K120">
            <v>1172706.5519999999</v>
          </cell>
          <cell r="L120">
            <v>1229989.307</v>
          </cell>
          <cell r="M120">
            <v>1266754.933</v>
          </cell>
          <cell r="N120">
            <v>1285261.5060000001</v>
          </cell>
          <cell r="O120">
            <v>1365318.196</v>
          </cell>
          <cell r="P120">
            <v>1457108.098</v>
          </cell>
          <cell r="Q120">
            <v>1487458.6310000001</v>
          </cell>
          <cell r="R120">
            <v>1492126.9</v>
          </cell>
          <cell r="S120">
            <v>1485959.7690000001</v>
          </cell>
          <cell r="T120">
            <v>1473136.5619999999</v>
          </cell>
          <cell r="U120">
            <v>1454980.7339999999</v>
          </cell>
          <cell r="V120">
            <v>1427563.6070000001</v>
          </cell>
          <cell r="W120">
            <v>1392298.3030000001</v>
          </cell>
          <cell r="X120">
            <v>1351347.6810000001</v>
          </cell>
          <cell r="Y120">
            <v>1306613.581</v>
          </cell>
          <cell r="Z120">
            <v>1259268.486</v>
          </cell>
          <cell r="AA120">
            <v>1093284.0430000001</v>
          </cell>
          <cell r="AB120">
            <v>931701.3443</v>
          </cell>
          <cell r="AC120">
            <v>784573.24300000002</v>
          </cell>
          <cell r="AD120">
            <v>655569.14509999997</v>
          </cell>
          <cell r="AE120">
            <v>544711.42669999995</v>
          </cell>
          <cell r="AF120">
            <v>450663.39679999999</v>
          </cell>
          <cell r="AG120">
            <v>371419.38290000003</v>
          </cell>
          <cell r="AH120">
            <v>304994.93650000001</v>
          </cell>
          <cell r="AI120">
            <v>249576.7</v>
          </cell>
          <cell r="AJ120">
            <v>203568.4399</v>
          </cell>
          <cell r="AK120">
            <v>165522.5251</v>
          </cell>
          <cell r="AL120">
            <v>134193.2028</v>
          </cell>
          <cell r="AM120">
            <v>108499.96460000001</v>
          </cell>
          <cell r="AN120">
            <v>87508.483890000003</v>
          </cell>
          <cell r="AO120">
            <v>70420.308059999996</v>
          </cell>
          <cell r="AP120">
            <v>56561.869480000001</v>
          </cell>
          <cell r="AQ120">
            <v>45367.60744</v>
          </cell>
          <cell r="AR120">
            <v>36340.462879999999</v>
          </cell>
          <cell r="AS120">
            <v>29075.323349999999</v>
          </cell>
          <cell r="AT120">
            <v>23239.354189999998</v>
          </cell>
        </row>
        <row r="121">
          <cell r="A121" t="str">
            <v>EMS_SEC_TOT_24_05_2</v>
          </cell>
          <cell r="B121">
            <v>0</v>
          </cell>
          <cell r="C121">
            <v>1881751.62</v>
          </cell>
          <cell r="D121">
            <v>1760014.4879999999</v>
          </cell>
          <cell r="E121">
            <v>1575686.54</v>
          </cell>
          <cell r="F121">
            <v>1530247.3119999999</v>
          </cell>
          <cell r="G121">
            <v>1643820.067</v>
          </cell>
          <cell r="H121">
            <v>1578529.28</v>
          </cell>
          <cell r="I121">
            <v>1486592.294</v>
          </cell>
          <cell r="J121">
            <v>1452412.8529999999</v>
          </cell>
          <cell r="K121">
            <v>1427035.1880000001</v>
          </cell>
          <cell r="L121">
            <v>1623539.844</v>
          </cell>
          <cell r="M121">
            <v>1681949.7180000001</v>
          </cell>
          <cell r="N121">
            <v>1693170.7150000001</v>
          </cell>
          <cell r="O121">
            <v>1861549.8370000001</v>
          </cell>
          <cell r="P121">
            <v>2073061.8470000001</v>
          </cell>
          <cell r="Q121">
            <v>2150931.3330000001</v>
          </cell>
          <cell r="R121">
            <v>2168410.6519999998</v>
          </cell>
          <cell r="S121">
            <v>2159813.7089999998</v>
          </cell>
          <cell r="T121">
            <v>2136213.9279999998</v>
          </cell>
          <cell r="U121">
            <v>2101323.6919999998</v>
          </cell>
          <cell r="V121">
            <v>2070038.628</v>
          </cell>
          <cell r="W121">
            <v>2036377.399</v>
          </cell>
          <cell r="X121">
            <v>1990100.635</v>
          </cell>
          <cell r="Y121">
            <v>1934397.246</v>
          </cell>
          <cell r="Z121">
            <v>1877958.4850000001</v>
          </cell>
          <cell r="AA121">
            <v>1687473.7450000001</v>
          </cell>
          <cell r="AB121">
            <v>1472728.5360000001</v>
          </cell>
          <cell r="AC121">
            <v>1257070.841</v>
          </cell>
          <cell r="AD121">
            <v>1057712.4569999999</v>
          </cell>
          <cell r="AE121">
            <v>881531.7696</v>
          </cell>
          <cell r="AF121">
            <v>730236.04850000003</v>
          </cell>
          <cell r="AG121">
            <v>602026.60530000005</v>
          </cell>
          <cell r="AH121">
            <v>494179.02039999998</v>
          </cell>
          <cell r="AI121">
            <v>404057.46289999998</v>
          </cell>
          <cell r="AJ121">
            <v>329211.49430000002</v>
          </cell>
          <cell r="AK121">
            <v>267451.98229999997</v>
          </cell>
          <cell r="AL121">
            <v>216622.89259999999</v>
          </cell>
          <cell r="AM121">
            <v>174972.109</v>
          </cell>
          <cell r="AN121">
            <v>140977.55429999999</v>
          </cell>
          <cell r="AO121">
            <v>113335.151</v>
          </cell>
          <cell r="AP121">
            <v>90950.246589999995</v>
          </cell>
          <cell r="AQ121">
            <v>72895.555399999997</v>
          </cell>
          <cell r="AR121">
            <v>58351.526899999997</v>
          </cell>
          <cell r="AS121">
            <v>46656.895929999999</v>
          </cell>
          <cell r="AT121">
            <v>37270.649069999999</v>
          </cell>
        </row>
        <row r="122">
          <cell r="A122" t="str">
            <v>EMS_SEC_TOT_24_06_2</v>
          </cell>
          <cell r="B122">
            <v>0</v>
          </cell>
          <cell r="C122">
            <v>2373870.4330000002</v>
          </cell>
          <cell r="D122">
            <v>2275276.2769999998</v>
          </cell>
          <cell r="E122">
            <v>2143998.2149999999</v>
          </cell>
          <cell r="F122">
            <v>2158921.7069999999</v>
          </cell>
          <cell r="G122">
            <v>2040272.949</v>
          </cell>
          <cell r="H122">
            <v>1876930.406</v>
          </cell>
          <cell r="I122">
            <v>1803225.284</v>
          </cell>
          <cell r="J122">
            <v>1764588.561</v>
          </cell>
          <cell r="K122">
            <v>1776213.182</v>
          </cell>
          <cell r="L122">
            <v>1827446.176</v>
          </cell>
          <cell r="M122">
            <v>1855301.301</v>
          </cell>
          <cell r="N122">
            <v>1858673.196</v>
          </cell>
          <cell r="O122">
            <v>1957809.6910000001</v>
          </cell>
          <cell r="P122">
            <v>2081375.5109999999</v>
          </cell>
          <cell r="Q122">
            <v>2113376.284</v>
          </cell>
          <cell r="R122">
            <v>2107727.0079999999</v>
          </cell>
          <cell r="S122">
            <v>2086481.1880000001</v>
          </cell>
          <cell r="T122">
            <v>2055550.2379999999</v>
          </cell>
          <cell r="U122">
            <v>2016739.4609999999</v>
          </cell>
          <cell r="V122">
            <v>1986576.7379999999</v>
          </cell>
          <cell r="W122">
            <v>1948465.26</v>
          </cell>
          <cell r="X122">
            <v>1902533.513</v>
          </cell>
          <cell r="Y122">
            <v>1850697.493</v>
          </cell>
          <cell r="Z122">
            <v>1794838.8160000001</v>
          </cell>
          <cell r="AA122">
            <v>1537139.4110000001</v>
          </cell>
          <cell r="AB122">
            <v>1296013.1410000001</v>
          </cell>
          <cell r="AC122">
            <v>1083050.5290000001</v>
          </cell>
          <cell r="AD122">
            <v>900165.2267</v>
          </cell>
          <cell r="AE122">
            <v>745178.04070000001</v>
          </cell>
          <cell r="AF122">
            <v>614931.01800000004</v>
          </cell>
          <cell r="AG122">
            <v>505860.13990000001</v>
          </cell>
          <cell r="AH122">
            <v>414818.81449999998</v>
          </cell>
          <cell r="AI122">
            <v>339080.47259999998</v>
          </cell>
          <cell r="AJ122">
            <v>276320.76209999999</v>
          </cell>
          <cell r="AK122">
            <v>224534.07089999999</v>
          </cell>
          <cell r="AL122">
            <v>181937.7157</v>
          </cell>
          <cell r="AM122">
            <v>147032.0177</v>
          </cell>
          <cell r="AN122">
            <v>118531.40059999999</v>
          </cell>
          <cell r="AO122">
            <v>95342.730110000004</v>
          </cell>
          <cell r="AP122">
            <v>76546.369919999997</v>
          </cell>
          <cell r="AQ122">
            <v>61364.909820000001</v>
          </cell>
          <cell r="AR122">
            <v>49129.693930000001</v>
          </cell>
          <cell r="AS122">
            <v>39289.08122</v>
          </cell>
          <cell r="AT122">
            <v>31389.241030000001</v>
          </cell>
        </row>
        <row r="123">
          <cell r="A123" t="str">
            <v>EMS_SEC_TOT_24_07_2</v>
          </cell>
          <cell r="B123">
            <v>0</v>
          </cell>
          <cell r="C123">
            <v>4731045.8530000001</v>
          </cell>
          <cell r="D123">
            <v>4691311.5760000004</v>
          </cell>
          <cell r="E123">
            <v>4296372.7290000003</v>
          </cell>
          <cell r="F123">
            <v>4382337.915</v>
          </cell>
          <cell r="G123">
            <v>4341047.7259999998</v>
          </cell>
          <cell r="H123">
            <v>4089057.892</v>
          </cell>
          <cell r="I123">
            <v>3946256.9569999999</v>
          </cell>
          <cell r="J123">
            <v>3815264.1430000002</v>
          </cell>
          <cell r="K123">
            <v>3836527.0070000002</v>
          </cell>
          <cell r="L123">
            <v>3910986.764</v>
          </cell>
          <cell r="M123">
            <v>3949528.3339999998</v>
          </cell>
          <cell r="N123">
            <v>3947187.585</v>
          </cell>
          <cell r="O123">
            <v>4002525.5430000001</v>
          </cell>
          <cell r="P123">
            <v>4063820.3679999998</v>
          </cell>
          <cell r="Q123">
            <v>4038061.057</v>
          </cell>
          <cell r="R123">
            <v>3973708.9610000001</v>
          </cell>
          <cell r="S123">
            <v>3892690.702</v>
          </cell>
          <cell r="T123">
            <v>3800026.4739999999</v>
          </cell>
          <cell r="U123">
            <v>3697707.0970000001</v>
          </cell>
          <cell r="V123">
            <v>3605697.2179999999</v>
          </cell>
          <cell r="W123">
            <v>3501573.3829999999</v>
          </cell>
          <cell r="X123">
            <v>3387399.8110000002</v>
          </cell>
          <cell r="Y123">
            <v>3266483.16</v>
          </cell>
          <cell r="Z123">
            <v>3140867.7379999999</v>
          </cell>
          <cell r="AA123">
            <v>2745377.1970000002</v>
          </cell>
          <cell r="AB123">
            <v>2367755.105</v>
          </cell>
          <cell r="AC123">
            <v>2024308.61</v>
          </cell>
          <cell r="AD123">
            <v>1719324.922</v>
          </cell>
          <cell r="AE123">
            <v>1452125.1939999999</v>
          </cell>
          <cell r="AF123">
            <v>1220389.9650000001</v>
          </cell>
          <cell r="AG123">
            <v>1020749.22</v>
          </cell>
          <cell r="AH123">
            <v>849821.29619999998</v>
          </cell>
          <cell r="AI123">
            <v>704365.08440000005</v>
          </cell>
          <cell r="AJ123">
            <v>581352.98670000001</v>
          </cell>
          <cell r="AK123">
            <v>477985.89380000002</v>
          </cell>
          <cell r="AL123">
            <v>391575.16080000001</v>
          </cell>
          <cell r="AM123">
            <v>319712.99599999998</v>
          </cell>
          <cell r="AN123">
            <v>260237.46539999999</v>
          </cell>
          <cell r="AO123">
            <v>211236.70129999999</v>
          </cell>
          <cell r="AP123">
            <v>171041.524</v>
          </cell>
          <cell r="AQ123">
            <v>138205.33670000001</v>
          </cell>
          <cell r="AR123">
            <v>111462.0952</v>
          </cell>
          <cell r="AS123">
            <v>89743.602559999999</v>
          </cell>
          <cell r="AT123">
            <v>72152.164099999995</v>
          </cell>
        </row>
        <row r="124">
          <cell r="A124" t="str">
            <v>EMS_SEC_TOT_24_08_2</v>
          </cell>
          <cell r="B124">
            <v>3876831.2930000001</v>
          </cell>
          <cell r="C124">
            <v>3868476.909</v>
          </cell>
          <cell r="D124">
            <v>3836088.733</v>
          </cell>
          <cell r="E124">
            <v>3492882.7820000001</v>
          </cell>
          <cell r="F124">
            <v>3527191.4780000001</v>
          </cell>
          <cell r="G124">
            <v>3513329.781</v>
          </cell>
          <cell r="H124">
            <v>3391924.3670000001</v>
          </cell>
          <cell r="I124">
            <v>3305620.1889999998</v>
          </cell>
          <cell r="J124">
            <v>3192362.3309999998</v>
          </cell>
          <cell r="K124">
            <v>3145121.9840000002</v>
          </cell>
          <cell r="L124">
            <v>3234805.96</v>
          </cell>
          <cell r="M124">
            <v>3298643.4670000002</v>
          </cell>
          <cell r="N124">
            <v>3324437.0589999999</v>
          </cell>
          <cell r="O124">
            <v>3439487.9350000001</v>
          </cell>
          <cell r="P124">
            <v>3561743.9610000001</v>
          </cell>
          <cell r="Q124">
            <v>3584707.0839999998</v>
          </cell>
          <cell r="R124">
            <v>3563504.7659999998</v>
          </cell>
          <cell r="S124">
            <v>3524159.6540000001</v>
          </cell>
          <cell r="T124">
            <v>3472678.1159999999</v>
          </cell>
          <cell r="U124">
            <v>3413248.8369999998</v>
          </cell>
          <cell r="V124">
            <v>3359747.716</v>
          </cell>
          <cell r="W124">
            <v>3291603.557</v>
          </cell>
          <cell r="X124">
            <v>3211469.767</v>
          </cell>
          <cell r="Y124">
            <v>3121953.145</v>
          </cell>
          <cell r="Z124">
            <v>3023143.824</v>
          </cell>
          <cell r="AA124">
            <v>2870373.0660000001</v>
          </cell>
          <cell r="AB124">
            <v>2674334.7769999998</v>
          </cell>
          <cell r="AC124">
            <v>2441969.2390000001</v>
          </cell>
          <cell r="AD124">
            <v>2192360.1069999998</v>
          </cell>
          <cell r="AE124">
            <v>1941300.186</v>
          </cell>
          <cell r="AF124">
            <v>1699375.878</v>
          </cell>
          <cell r="AG124">
            <v>1473007.8160000001</v>
          </cell>
          <cell r="AH124">
            <v>1265728.17</v>
          </cell>
          <cell r="AI124">
            <v>1079115.9620000001</v>
          </cell>
          <cell r="AJ124">
            <v>913455.04079999996</v>
          </cell>
          <cell r="AK124">
            <v>768101.58330000006</v>
          </cell>
          <cell r="AL124">
            <v>641905.74309999996</v>
          </cell>
          <cell r="AM124">
            <v>533393.20770000003</v>
          </cell>
          <cell r="AN124">
            <v>440895.79710000003</v>
          </cell>
          <cell r="AO124">
            <v>362668.24829999998</v>
          </cell>
          <cell r="AP124">
            <v>296979.84159999999</v>
          </cell>
          <cell r="AQ124">
            <v>242187.59580000001</v>
          </cell>
          <cell r="AR124">
            <v>196755.84</v>
          </cell>
          <cell r="AS124">
            <v>159291.81570000001</v>
          </cell>
          <cell r="AT124">
            <v>128555.7727</v>
          </cell>
        </row>
        <row r="125">
          <cell r="A125" t="str">
            <v>EMS_SEC_TOT_24_09_2</v>
          </cell>
          <cell r="B125">
            <v>0</v>
          </cell>
          <cell r="C125">
            <v>284589.16489999997</v>
          </cell>
          <cell r="D125">
            <v>272695.88919999998</v>
          </cell>
          <cell r="E125">
            <v>244778.44769999999</v>
          </cell>
          <cell r="F125">
            <v>242523.3653</v>
          </cell>
          <cell r="G125">
            <v>237993.33100000001</v>
          </cell>
          <cell r="H125">
            <v>227765.73360000001</v>
          </cell>
          <cell r="I125">
            <v>211629.65710000001</v>
          </cell>
          <cell r="J125">
            <v>201385.7046</v>
          </cell>
          <cell r="K125">
            <v>207820.1122</v>
          </cell>
          <cell r="L125">
            <v>216250.81460000001</v>
          </cell>
          <cell r="M125">
            <v>218920.63699999999</v>
          </cell>
          <cell r="N125">
            <v>218226.12330000001</v>
          </cell>
          <cell r="O125">
            <v>227649.78890000001</v>
          </cell>
          <cell r="P125">
            <v>241561.7738</v>
          </cell>
          <cell r="Q125">
            <v>246124.20970000001</v>
          </cell>
          <cell r="R125">
            <v>246618.86079999999</v>
          </cell>
          <cell r="S125">
            <v>245353.073</v>
          </cell>
          <cell r="T125">
            <v>242915.92970000001</v>
          </cell>
          <cell r="U125">
            <v>239403.14319999999</v>
          </cell>
          <cell r="V125">
            <v>237603.95449999999</v>
          </cell>
          <cell r="W125">
            <v>235380.49849999999</v>
          </cell>
          <cell r="X125">
            <v>232272.1697</v>
          </cell>
          <cell r="Y125">
            <v>228349.0036</v>
          </cell>
          <cell r="Z125">
            <v>224026.9742</v>
          </cell>
          <cell r="AA125">
            <v>189378.98730000001</v>
          </cell>
          <cell r="AB125">
            <v>158987.3475</v>
          </cell>
          <cell r="AC125">
            <v>133054.21230000001</v>
          </cell>
          <cell r="AD125">
            <v>111101.39019999999</v>
          </cell>
          <cell r="AE125">
            <v>92556.834419999999</v>
          </cell>
          <cell r="AF125">
            <v>76938.461079999906</v>
          </cell>
          <cell r="AG125">
            <v>63783.721640000003</v>
          </cell>
          <cell r="AH125">
            <v>52716.272579999997</v>
          </cell>
          <cell r="AI125">
            <v>43427.740660000003</v>
          </cell>
          <cell r="AJ125">
            <v>35662.323519999998</v>
          </cell>
          <cell r="AK125">
            <v>29193.348679999999</v>
          </cell>
          <cell r="AL125">
            <v>23825.70247</v>
          </cell>
          <cell r="AM125">
            <v>19390.521120000001</v>
          </cell>
          <cell r="AN125">
            <v>15739.951999999999</v>
          </cell>
          <cell r="AO125">
            <v>12746.51296</v>
          </cell>
          <cell r="AP125">
            <v>10301.578869999999</v>
          </cell>
          <cell r="AQ125">
            <v>8313.5808460000007</v>
          </cell>
          <cell r="AR125">
            <v>6699.3572530000001</v>
          </cell>
          <cell r="AS125">
            <v>5391.3827019999999</v>
          </cell>
          <cell r="AT125">
            <v>4333.7597260000002</v>
          </cell>
        </row>
        <row r="126">
          <cell r="A126" t="str">
            <v>EMS_SEC_TOT_24_10_2</v>
          </cell>
          <cell r="B126">
            <v>0</v>
          </cell>
          <cell r="C126">
            <v>2100159.1340000001</v>
          </cell>
          <cell r="D126">
            <v>1928343.4169999999</v>
          </cell>
          <cell r="E126">
            <v>1653104.8130000001</v>
          </cell>
          <cell r="F126">
            <v>1700717.9350000001</v>
          </cell>
          <cell r="G126">
            <v>1644871.774</v>
          </cell>
          <cell r="H126">
            <v>1561795.42</v>
          </cell>
          <cell r="I126">
            <v>1501152.416</v>
          </cell>
          <cell r="J126">
            <v>1540625.5079999999</v>
          </cell>
          <cell r="K126">
            <v>1512554.48</v>
          </cell>
          <cell r="L126">
            <v>1565119.0959999999</v>
          </cell>
          <cell r="M126">
            <v>1594800.9809999999</v>
          </cell>
          <cell r="N126">
            <v>1602894.0060000001</v>
          </cell>
          <cell r="O126">
            <v>1642121.65</v>
          </cell>
          <cell r="P126">
            <v>1694300.7549999999</v>
          </cell>
          <cell r="Q126">
            <v>1706234.8370000001</v>
          </cell>
          <cell r="R126">
            <v>1701001.192</v>
          </cell>
          <cell r="S126">
            <v>1688055.2290000001</v>
          </cell>
          <cell r="T126">
            <v>1668100.88</v>
          </cell>
          <cell r="U126">
            <v>1641353.878</v>
          </cell>
          <cell r="V126">
            <v>1618047.338</v>
          </cell>
          <cell r="W126">
            <v>1587323.3629999999</v>
          </cell>
          <cell r="X126">
            <v>1549674.7749999999</v>
          </cell>
          <cell r="Y126">
            <v>1507068.4890000001</v>
          </cell>
          <cell r="Z126">
            <v>1461756.206</v>
          </cell>
          <cell r="AA126">
            <v>1223595.4890000001</v>
          </cell>
          <cell r="AB126">
            <v>1014659.572</v>
          </cell>
          <cell r="AC126">
            <v>838506.36919999996</v>
          </cell>
          <cell r="AD126">
            <v>691447.14119999995</v>
          </cell>
          <cell r="AE126">
            <v>569521.13879999996</v>
          </cell>
          <cell r="AF126">
            <v>468639.50099999999</v>
          </cell>
          <cell r="AG126">
            <v>385061.68979999999</v>
          </cell>
          <cell r="AH126">
            <v>315792.24660000001</v>
          </cell>
          <cell r="AI126">
            <v>258424.03039999999</v>
          </cell>
          <cell r="AJ126">
            <v>211006.13269999999</v>
          </cell>
          <cell r="AK126">
            <v>171914.3414</v>
          </cell>
          <cell r="AL126">
            <v>139762.2611</v>
          </cell>
          <cell r="AM126">
            <v>113389.992</v>
          </cell>
          <cell r="AN126">
            <v>91815.476620000001</v>
          </cell>
          <cell r="AO126">
            <v>74213.407510000005</v>
          </cell>
          <cell r="AP126">
            <v>59892.732170000003</v>
          </cell>
          <cell r="AQ126">
            <v>48278.68129</v>
          </cell>
          <cell r="AR126">
            <v>38871.489320000001</v>
          </cell>
          <cell r="AS126">
            <v>31265.427370000001</v>
          </cell>
          <cell r="AT126">
            <v>25126.51886</v>
          </cell>
        </row>
        <row r="127">
          <cell r="A127" t="str">
            <v>EMS_SEC_TOT_24_11_2</v>
          </cell>
          <cell r="B127">
            <v>0</v>
          </cell>
          <cell r="C127">
            <v>623381.30279999995</v>
          </cell>
          <cell r="D127">
            <v>584598.05110000004</v>
          </cell>
          <cell r="E127">
            <v>529002.1237</v>
          </cell>
          <cell r="F127">
            <v>539749.47</v>
          </cell>
          <cell r="G127">
            <v>514825.43060000002</v>
          </cell>
          <cell r="H127">
            <v>488575.0246</v>
          </cell>
          <cell r="I127">
            <v>455508.24890000001</v>
          </cell>
          <cell r="J127">
            <v>459523.68729999999</v>
          </cell>
          <cell r="K127">
            <v>433480.76289999997</v>
          </cell>
          <cell r="L127">
            <v>430083.83240000001</v>
          </cell>
          <cell r="M127">
            <v>422028.79830000002</v>
          </cell>
          <cell r="N127">
            <v>405739.36629999999</v>
          </cell>
          <cell r="O127">
            <v>402726.36790000001</v>
          </cell>
          <cell r="P127">
            <v>401297.48910000001</v>
          </cell>
          <cell r="Q127">
            <v>392777.61900000001</v>
          </cell>
          <cell r="R127">
            <v>379049.26689999999</v>
          </cell>
          <cell r="S127">
            <v>359883.72279999999</v>
          </cell>
          <cell r="T127">
            <v>340053.23580000002</v>
          </cell>
          <cell r="U127">
            <v>321036.24829999998</v>
          </cell>
          <cell r="V127">
            <v>306630.27659999998</v>
          </cell>
          <cell r="W127">
            <v>292114.33029999997</v>
          </cell>
          <cell r="X127">
            <v>277240.1482</v>
          </cell>
          <cell r="Y127">
            <v>262157.29180000001</v>
          </cell>
          <cell r="Z127">
            <v>247159.6311</v>
          </cell>
          <cell r="AA127">
            <v>203502.712</v>
          </cell>
          <cell r="AB127">
            <v>169118.63029999999</v>
          </cell>
          <cell r="AC127">
            <v>140841.5736</v>
          </cell>
          <cell r="AD127">
            <v>117192.10679999999</v>
          </cell>
          <cell r="AE127">
            <v>97318.649600000004</v>
          </cell>
          <cell r="AF127">
            <v>80641.940480000005</v>
          </cell>
          <cell r="AG127">
            <v>66655.277279999995</v>
          </cell>
          <cell r="AH127">
            <v>54937.758959999999</v>
          </cell>
          <cell r="AI127">
            <v>45141.115259999999</v>
          </cell>
          <cell r="AJ127">
            <v>36973.816079999997</v>
          </cell>
          <cell r="AK127">
            <v>30224.41257</v>
          </cell>
          <cell r="AL127">
            <v>24637.183939999999</v>
          </cell>
          <cell r="AM127">
            <v>20020.39086</v>
          </cell>
          <cell r="AN127">
            <v>16217.994640000001</v>
          </cell>
          <cell r="AO127">
            <v>13098.6877</v>
          </cell>
          <cell r="AP127">
            <v>10550.502119999999</v>
          </cell>
          <cell r="AQ127">
            <v>8477.4754840000005</v>
          </cell>
          <cell r="AR127">
            <v>6796.8705689999997</v>
          </cell>
          <cell r="AS127">
            <v>5438.9271330000001</v>
          </cell>
          <cell r="AT127">
            <v>4345.0648170000004</v>
          </cell>
        </row>
        <row r="128">
          <cell r="A128" t="str">
            <v>EMS_SEC_TOT_24_12_2</v>
          </cell>
          <cell r="B128">
            <v>0</v>
          </cell>
          <cell r="C128">
            <v>9102875.6060000006</v>
          </cell>
          <cell r="D128">
            <v>8862107.2200000007</v>
          </cell>
          <cell r="E128">
            <v>8162844.301</v>
          </cell>
          <cell r="F128">
            <v>8215466.9189999998</v>
          </cell>
          <cell r="G128">
            <v>8152288.5779999997</v>
          </cell>
          <cell r="H128">
            <v>7842500.0489999996</v>
          </cell>
          <cell r="I128">
            <v>7502816.6260000002</v>
          </cell>
          <cell r="J128">
            <v>7335123.5089999996</v>
          </cell>
          <cell r="K128">
            <v>7270163.3909999998</v>
          </cell>
          <cell r="L128">
            <v>7345156.7520000003</v>
          </cell>
          <cell r="M128">
            <v>7296326.4759999998</v>
          </cell>
          <cell r="N128">
            <v>7068462.54</v>
          </cell>
          <cell r="O128">
            <v>7385113.2319999998</v>
          </cell>
          <cell r="P128">
            <v>7721709.091</v>
          </cell>
          <cell r="Q128">
            <v>7700226.2570000002</v>
          </cell>
          <cell r="R128">
            <v>7478433.199</v>
          </cell>
          <cell r="S128">
            <v>7100643.8940000003</v>
          </cell>
          <cell r="T128">
            <v>6694898.0039999997</v>
          </cell>
          <cell r="U128">
            <v>6304481.6849999996</v>
          </cell>
          <cell r="V128">
            <v>5995190.2439999999</v>
          </cell>
          <cell r="W128">
            <v>5718329.0109999999</v>
          </cell>
          <cell r="X128">
            <v>5428172.6179999998</v>
          </cell>
          <cell r="Y128">
            <v>5132430.125</v>
          </cell>
          <cell r="Z128">
            <v>4857754.7470000004</v>
          </cell>
          <cell r="AA128">
            <v>4284643.9529999997</v>
          </cell>
          <cell r="AB128">
            <v>3761326.3130000001</v>
          </cell>
          <cell r="AC128">
            <v>3258037.997</v>
          </cell>
          <cell r="AD128">
            <v>2789521.105</v>
          </cell>
          <cell r="AE128">
            <v>2366819.577</v>
          </cell>
          <cell r="AF128">
            <v>1994857.1810000001</v>
          </cell>
          <cell r="AG128">
            <v>1671321.8049999999</v>
          </cell>
          <cell r="AH128">
            <v>1393072.8049999999</v>
          </cell>
          <cell r="AI128">
            <v>1155675.2120000001</v>
          </cell>
          <cell r="AJ128">
            <v>954576.6054</v>
          </cell>
          <cell r="AK128">
            <v>786295.17929999996</v>
          </cell>
          <cell r="AL128">
            <v>645202.08909999998</v>
          </cell>
          <cell r="AM128">
            <v>527401.46510000003</v>
          </cell>
          <cell r="AN128">
            <v>429493.96380000003</v>
          </cell>
          <cell r="AO128">
            <v>348530.04979999998</v>
          </cell>
          <cell r="AP128">
            <v>281946.1042</v>
          </cell>
          <cell r="AQ128">
            <v>227481.87820000001</v>
          </cell>
          <cell r="AR128">
            <v>183086.62940000001</v>
          </cell>
          <cell r="AS128">
            <v>147031.8719</v>
          </cell>
          <cell r="AT128">
            <v>117852.2743</v>
          </cell>
        </row>
        <row r="129">
          <cell r="A129" t="str">
            <v>EMS_SEC_TOT_24_13_2</v>
          </cell>
          <cell r="B129">
            <v>0</v>
          </cell>
          <cell r="C129">
            <v>618722.9743</v>
          </cell>
          <cell r="D129">
            <v>605301.9656</v>
          </cell>
          <cell r="E129">
            <v>566373.47959999996</v>
          </cell>
          <cell r="F129">
            <v>562277.10109999997</v>
          </cell>
          <cell r="G129">
            <v>563115.36490000004</v>
          </cell>
          <cell r="H129">
            <v>563094.41689999995</v>
          </cell>
          <cell r="I129">
            <v>552039.18079999997</v>
          </cell>
          <cell r="J129">
            <v>516300.75459999999</v>
          </cell>
          <cell r="K129">
            <v>479964.4791</v>
          </cell>
          <cell r="L129">
            <v>563249.99100000004</v>
          </cell>
          <cell r="M129">
            <v>554278.15480000002</v>
          </cell>
          <cell r="N129">
            <v>527913.33030000003</v>
          </cell>
          <cell r="O129">
            <v>502162.2451</v>
          </cell>
          <cell r="P129">
            <v>477009.34269999998</v>
          </cell>
          <cell r="Q129">
            <v>462497.5491</v>
          </cell>
          <cell r="R129">
            <v>445548.2977</v>
          </cell>
          <cell r="S129">
            <v>421913.66409999999</v>
          </cell>
          <cell r="T129">
            <v>398268.99489999999</v>
          </cell>
          <cell r="U129">
            <v>376632.79350000003</v>
          </cell>
          <cell r="V129">
            <v>358346.88290000003</v>
          </cell>
          <cell r="W129">
            <v>344229.82150000002</v>
          </cell>
          <cell r="X129">
            <v>329639.47509999998</v>
          </cell>
          <cell r="Y129">
            <v>315000.728</v>
          </cell>
          <cell r="Z129">
            <v>302412.97519999999</v>
          </cell>
          <cell r="AA129">
            <v>282857.13439999998</v>
          </cell>
          <cell r="AB129">
            <v>264334.6385</v>
          </cell>
          <cell r="AC129">
            <v>245947.69570000001</v>
          </cell>
          <cell r="AD129">
            <v>227688.82060000001</v>
          </cell>
          <cell r="AE129">
            <v>209683.2948</v>
          </cell>
          <cell r="AF129">
            <v>192291.54730000001</v>
          </cell>
          <cell r="AG129">
            <v>175551.78270000001</v>
          </cell>
          <cell r="AH129">
            <v>159451.1637</v>
          </cell>
          <cell r="AI129">
            <v>144069.9804</v>
          </cell>
          <cell r="AJ129">
            <v>129495.8606</v>
          </cell>
          <cell r="AK129">
            <v>116122.663</v>
          </cell>
          <cell r="AL129">
            <v>103636.03290000001</v>
          </cell>
          <cell r="AM129">
            <v>92002.952940000003</v>
          </cell>
          <cell r="AN129">
            <v>81229.371109999905</v>
          </cell>
          <cell r="AO129">
            <v>71328.824659999998</v>
          </cell>
          <cell r="AP129">
            <v>62319.86</v>
          </cell>
          <cell r="AQ129">
            <v>54201.830349999997</v>
          </cell>
          <cell r="AR129">
            <v>46920.317329999998</v>
          </cell>
          <cell r="AS129">
            <v>40433.383470000001</v>
          </cell>
          <cell r="AT129">
            <v>34692.679100000001</v>
          </cell>
        </row>
        <row r="130">
          <cell r="A130" t="str">
            <v>EMS_SEC_TOT_24_14_2</v>
          </cell>
          <cell r="B130">
            <v>0</v>
          </cell>
          <cell r="C130">
            <v>35587.806850000001</v>
          </cell>
          <cell r="D130">
            <v>35387.630120000002</v>
          </cell>
          <cell r="E130">
            <v>33329.489229999999</v>
          </cell>
          <cell r="F130">
            <v>34125.693149999999</v>
          </cell>
          <cell r="G130">
            <v>34369.167750000001</v>
          </cell>
          <cell r="H130">
            <v>33588.135929999997</v>
          </cell>
          <cell r="I130">
            <v>34145.463779999998</v>
          </cell>
          <cell r="J130">
            <v>34517.798139999999</v>
          </cell>
          <cell r="K130">
            <v>34357.41087</v>
          </cell>
          <cell r="L130">
            <v>35644.492039999997</v>
          </cell>
          <cell r="M130">
            <v>36602.244599999998</v>
          </cell>
          <cell r="N130">
            <v>37098.348789999996</v>
          </cell>
          <cell r="O130">
            <v>36775.756759999997</v>
          </cell>
          <cell r="P130">
            <v>36058.2696</v>
          </cell>
          <cell r="Q130">
            <v>35504.663639999999</v>
          </cell>
          <cell r="R130">
            <v>35038.178760000003</v>
          </cell>
          <cell r="S130">
            <v>34611.625310000003</v>
          </cell>
          <cell r="T130">
            <v>34173.69857</v>
          </cell>
          <cell r="U130">
            <v>34619.36911</v>
          </cell>
          <cell r="V130">
            <v>35515.405830000003</v>
          </cell>
          <cell r="W130">
            <v>36428.368990000003</v>
          </cell>
          <cell r="X130">
            <v>37310.830370000003</v>
          </cell>
          <cell r="Y130">
            <v>38135.991779999997</v>
          </cell>
          <cell r="Z130">
            <v>38872.390950000001</v>
          </cell>
          <cell r="AA130">
            <v>38105.61004</v>
          </cell>
          <cell r="AB130">
            <v>36380.481240000001</v>
          </cell>
          <cell r="AC130">
            <v>33927.73186</v>
          </cell>
          <cell r="AD130">
            <v>31017.639050000002</v>
          </cell>
          <cell r="AE130">
            <v>27890.529159999998</v>
          </cell>
          <cell r="AF130">
            <v>24696.552029999999</v>
          </cell>
          <cell r="AG130">
            <v>21588.303619999999</v>
          </cell>
          <cell r="AH130">
            <v>18647.30069</v>
          </cell>
          <cell r="AI130">
            <v>15921.59086</v>
          </cell>
          <cell r="AJ130">
            <v>13439.93556</v>
          </cell>
          <cell r="AK130">
            <v>11221.566220000001</v>
          </cell>
          <cell r="AL130">
            <v>9261.7208929999997</v>
          </cell>
          <cell r="AM130">
            <v>7550.6634720000002</v>
          </cell>
          <cell r="AN130">
            <v>6074.2153349999999</v>
          </cell>
          <cell r="AO130">
            <v>4814.9189159999996</v>
          </cell>
          <cell r="AP130">
            <v>3753.4544139999998</v>
          </cell>
          <cell r="AQ130">
            <v>2868.4776499999998</v>
          </cell>
          <cell r="AR130">
            <v>2136.8885270000001</v>
          </cell>
          <cell r="AS130">
            <v>1537.2073600000001</v>
          </cell>
          <cell r="AT130">
            <v>1048.6783439999999</v>
          </cell>
        </row>
        <row r="131">
          <cell r="A131" t="str">
            <v>EMS_SEC_TOT_24_15_2</v>
          </cell>
          <cell r="B131">
            <v>0</v>
          </cell>
          <cell r="C131">
            <v>47175.168989999998</v>
          </cell>
          <cell r="D131">
            <v>47077.747620000002</v>
          </cell>
          <cell r="E131">
            <v>43946.727659999997</v>
          </cell>
          <cell r="F131">
            <v>44575.565459999998</v>
          </cell>
          <cell r="G131">
            <v>44878.98734</v>
          </cell>
          <cell r="H131">
            <v>43965.447339999999</v>
          </cell>
          <cell r="I131">
            <v>42616.361270000001</v>
          </cell>
          <cell r="J131">
            <v>41355.843650000003</v>
          </cell>
          <cell r="K131">
            <v>39813.72464</v>
          </cell>
          <cell r="L131">
            <v>40454.64284</v>
          </cell>
          <cell r="M131">
            <v>41322.276080000003</v>
          </cell>
          <cell r="N131">
            <v>42059.31093</v>
          </cell>
          <cell r="O131">
            <v>42131.673620000001</v>
          </cell>
          <cell r="P131">
            <v>41885.48906</v>
          </cell>
          <cell r="Q131">
            <v>41450.013350000001</v>
          </cell>
          <cell r="R131">
            <v>40971.1034</v>
          </cell>
          <cell r="S131">
            <v>40549.702680000002</v>
          </cell>
          <cell r="T131">
            <v>40059.965080000002</v>
          </cell>
          <cell r="U131">
            <v>40639.480989999996</v>
          </cell>
          <cell r="V131">
            <v>41742.995750000002</v>
          </cell>
          <cell r="W131">
            <v>42917.43735</v>
          </cell>
          <cell r="X131">
            <v>44101.966090000002</v>
          </cell>
          <cell r="Y131">
            <v>45258.283450000003</v>
          </cell>
          <cell r="Z131">
            <v>46303.641620000002</v>
          </cell>
          <cell r="AA131">
            <v>54151.654739999998</v>
          </cell>
          <cell r="AB131">
            <v>61166.209060000001</v>
          </cell>
          <cell r="AC131">
            <v>64873.706709999999</v>
          </cell>
          <cell r="AD131">
            <v>65153.958789999997</v>
          </cell>
          <cell r="AE131">
            <v>62755.395640000002</v>
          </cell>
          <cell r="AF131">
            <v>57561.234420000001</v>
          </cell>
          <cell r="AG131">
            <v>51406.01758</v>
          </cell>
          <cell r="AH131">
            <v>45084.293239999999</v>
          </cell>
          <cell r="AI131">
            <v>38968.598050000001</v>
          </cell>
          <cell r="AJ131">
            <v>33252.089939999998</v>
          </cell>
          <cell r="AK131">
            <v>28044.437549999999</v>
          </cell>
          <cell r="AL131">
            <v>23378.175139999999</v>
          </cell>
          <cell r="AM131">
            <v>19258.750909999999</v>
          </cell>
          <cell r="AN131">
            <v>15670.85749</v>
          </cell>
          <cell r="AO131">
            <v>12583.86198</v>
          </cell>
          <cell r="AP131">
            <v>9958.5658729999996</v>
          </cell>
          <cell r="AQ131">
            <v>7747.4772629999998</v>
          </cell>
          <cell r="AR131">
            <v>5897.0184090000002</v>
          </cell>
          <cell r="AS131">
            <v>4354.9588210000002</v>
          </cell>
          <cell r="AT131">
            <v>3069.7705070000002</v>
          </cell>
        </row>
        <row r="132">
          <cell r="A132" t="str">
            <v>EMS_SEC_TOT_24_16_2</v>
          </cell>
          <cell r="B132">
            <v>0</v>
          </cell>
          <cell r="C132">
            <v>46291.295290000002</v>
          </cell>
          <cell r="D132">
            <v>44167.72034</v>
          </cell>
          <cell r="E132">
            <v>38491.451459999997</v>
          </cell>
          <cell r="F132">
            <v>38850.941590000002</v>
          </cell>
          <cell r="G132">
            <v>39082.045810000003</v>
          </cell>
          <cell r="H132">
            <v>37655.109320000003</v>
          </cell>
          <cell r="I132">
            <v>36560.550689999996</v>
          </cell>
          <cell r="J132">
            <v>36162.562720000002</v>
          </cell>
          <cell r="K132">
            <v>34780.373169999999</v>
          </cell>
          <cell r="L132">
            <v>36312.986429999997</v>
          </cell>
          <cell r="M132">
            <v>37807.731549999997</v>
          </cell>
          <cell r="N132">
            <v>39034.471380000003</v>
          </cell>
          <cell r="O132">
            <v>39391.560660000003</v>
          </cell>
          <cell r="P132">
            <v>39195.415780000003</v>
          </cell>
          <cell r="Q132">
            <v>38592.162700000001</v>
          </cell>
          <cell r="R132">
            <v>37961.371899999998</v>
          </cell>
          <cell r="S132">
            <v>37495.053350000002</v>
          </cell>
          <cell r="T132">
            <v>36937.036540000001</v>
          </cell>
          <cell r="U132">
            <v>37369.297960000004</v>
          </cell>
          <cell r="V132">
            <v>38234.838839999997</v>
          </cell>
          <cell r="W132">
            <v>39256.178800000002</v>
          </cell>
          <cell r="X132">
            <v>40302.797579999999</v>
          </cell>
          <cell r="Y132">
            <v>41355.221599999997</v>
          </cell>
          <cell r="Z132">
            <v>42376.023000000001</v>
          </cell>
          <cell r="AA132">
            <v>48859.767809999998</v>
          </cell>
          <cell r="AB132">
            <v>55746.648330000004</v>
          </cell>
          <cell r="AC132">
            <v>60777.564890000001</v>
          </cell>
          <cell r="AD132">
            <v>63325.048629999998</v>
          </cell>
          <cell r="AE132">
            <v>63537.227509999997</v>
          </cell>
          <cell r="AF132">
            <v>60233.828220000003</v>
          </cell>
          <cell r="AG132">
            <v>55436.829960000003</v>
          </cell>
          <cell r="AH132">
            <v>50108.984700000001</v>
          </cell>
          <cell r="AI132">
            <v>44715.245190000001</v>
          </cell>
          <cell r="AJ132">
            <v>39502.840750000003</v>
          </cell>
          <cell r="AK132">
            <v>34624.259230000003</v>
          </cell>
          <cell r="AL132">
            <v>30135.11089</v>
          </cell>
          <cell r="AM132">
            <v>26058.727289999999</v>
          </cell>
          <cell r="AN132">
            <v>22394.354930000001</v>
          </cell>
          <cell r="AO132">
            <v>19126.321940000002</v>
          </cell>
          <cell r="AP132">
            <v>16230.092210000001</v>
          </cell>
          <cell r="AQ132">
            <v>13674.655409999999</v>
          </cell>
          <cell r="AR132">
            <v>11412.39184</v>
          </cell>
          <cell r="AS132">
            <v>9395.2964869999996</v>
          </cell>
          <cell r="AT132">
            <v>7564.0539079999999</v>
          </cell>
        </row>
        <row r="133">
          <cell r="A133" t="str">
            <v>EMS_SEC_TOT_24_17_2</v>
          </cell>
          <cell r="B133">
            <v>0</v>
          </cell>
          <cell r="C133">
            <v>2380.6327230000002</v>
          </cell>
          <cell r="D133">
            <v>2282.7281069999999</v>
          </cell>
          <cell r="E133">
            <v>1740.6762570000001</v>
          </cell>
          <cell r="F133">
            <v>1934.6562819999999</v>
          </cell>
          <cell r="G133">
            <v>1811.1764969999999</v>
          </cell>
          <cell r="H133">
            <v>1990.6759709999999</v>
          </cell>
          <cell r="I133">
            <v>1955.9492889999999</v>
          </cell>
          <cell r="J133">
            <v>2071.1844799999999</v>
          </cell>
          <cell r="K133">
            <v>2191.1761320000001</v>
          </cell>
          <cell r="L133">
            <v>2493.395595</v>
          </cell>
          <cell r="M133">
            <v>2631.4843049999999</v>
          </cell>
          <cell r="N133">
            <v>2723.61382</v>
          </cell>
          <cell r="O133">
            <v>2727.3281270000002</v>
          </cell>
          <cell r="P133">
            <v>2679.0894360000002</v>
          </cell>
          <cell r="Q133">
            <v>2595.2543049999999</v>
          </cell>
          <cell r="R133">
            <v>2519.0994569999998</v>
          </cell>
          <cell r="S133">
            <v>2462.5650500000002</v>
          </cell>
          <cell r="T133">
            <v>2398.9691720000001</v>
          </cell>
          <cell r="U133">
            <v>2397.4992099999999</v>
          </cell>
          <cell r="V133">
            <v>2424.6736719999999</v>
          </cell>
          <cell r="W133">
            <v>2456.7172049999999</v>
          </cell>
          <cell r="X133">
            <v>2488.212618</v>
          </cell>
          <cell r="Y133">
            <v>2517.3321569999998</v>
          </cell>
          <cell r="Z133">
            <v>2538.928508</v>
          </cell>
          <cell r="AA133">
            <v>2704.0934990000001</v>
          </cell>
          <cell r="AB133">
            <v>2866.7981500000001</v>
          </cell>
          <cell r="AC133">
            <v>2947.0887349999998</v>
          </cell>
          <cell r="AD133">
            <v>2930.965451</v>
          </cell>
          <cell r="AE133">
            <v>2832.222264</v>
          </cell>
          <cell r="AF133">
            <v>2609.338996</v>
          </cell>
          <cell r="AG133">
            <v>2345.409279</v>
          </cell>
          <cell r="AH133">
            <v>2077.3798710000001</v>
          </cell>
          <cell r="AI133">
            <v>1821.5368020000001</v>
          </cell>
          <cell r="AJ133">
            <v>1585.287873</v>
          </cell>
          <cell r="AK133">
            <v>1373.82233</v>
          </cell>
          <cell r="AL133">
            <v>1186.709568</v>
          </cell>
          <cell r="AM133">
            <v>1022.352881</v>
          </cell>
          <cell r="AN133">
            <v>878.70995960000005</v>
          </cell>
          <cell r="AO133">
            <v>753.59412020000002</v>
          </cell>
          <cell r="AP133">
            <v>644.79697320000002</v>
          </cell>
          <cell r="AQ133">
            <v>550.12162000000001</v>
          </cell>
          <cell r="AR133">
            <v>467.14939850000002</v>
          </cell>
          <cell r="AS133">
            <v>393.52363869999999</v>
          </cell>
          <cell r="AT133">
            <v>326.53015169999998</v>
          </cell>
        </row>
        <row r="134">
          <cell r="A134" t="str">
            <v>EMS_SEC_TOT_24_18_2</v>
          </cell>
          <cell r="B134">
            <v>0</v>
          </cell>
          <cell r="C134">
            <v>1565.1795219999999</v>
          </cell>
          <cell r="D134">
            <v>1571.6189730000001</v>
          </cell>
          <cell r="E134">
            <v>1241.5439200000001</v>
          </cell>
          <cell r="F134">
            <v>1275.6281200000001</v>
          </cell>
          <cell r="G134">
            <v>1370.566309</v>
          </cell>
          <cell r="H134">
            <v>1356.7108639999999</v>
          </cell>
          <cell r="I134">
            <v>1324.4367990000001</v>
          </cell>
          <cell r="J134">
            <v>1280.1818800000001</v>
          </cell>
          <cell r="K134">
            <v>1244.400617</v>
          </cell>
          <cell r="L134">
            <v>1288.897228</v>
          </cell>
          <cell r="M134">
            <v>1340.368148</v>
          </cell>
          <cell r="N134">
            <v>1379.775864</v>
          </cell>
          <cell r="O134">
            <v>1392.0132639999999</v>
          </cell>
          <cell r="P134">
            <v>1389.024766</v>
          </cell>
          <cell r="Q134">
            <v>1379.7442820000001</v>
          </cell>
          <cell r="R134">
            <v>1367.223305</v>
          </cell>
          <cell r="S134">
            <v>1354.333527</v>
          </cell>
          <cell r="T134">
            <v>1338.950196</v>
          </cell>
          <cell r="U134">
            <v>1365.091766</v>
          </cell>
          <cell r="V134">
            <v>1413.273508</v>
          </cell>
          <cell r="W134">
            <v>1467.8549599999999</v>
          </cell>
          <cell r="X134">
            <v>1525.7573809999999</v>
          </cell>
          <cell r="Y134">
            <v>1585.363488</v>
          </cell>
          <cell r="Z134">
            <v>1643.958662</v>
          </cell>
          <cell r="AA134">
            <v>2218.1130480000002</v>
          </cell>
          <cell r="AB134">
            <v>2892.6789960000001</v>
          </cell>
          <cell r="AC134">
            <v>3487.7770799999998</v>
          </cell>
          <cell r="AD134">
            <v>3923.2334839999999</v>
          </cell>
          <cell r="AE134">
            <v>4182.7269699999997</v>
          </cell>
          <cell r="AF134">
            <v>4139.8243179999999</v>
          </cell>
          <cell r="AG134">
            <v>3945.252332</v>
          </cell>
          <cell r="AH134">
            <v>3675.78512</v>
          </cell>
          <cell r="AI134">
            <v>3370.5070260000002</v>
          </cell>
          <cell r="AJ134">
            <v>3051.7770970000001</v>
          </cell>
          <cell r="AK134">
            <v>2731.532052</v>
          </cell>
          <cell r="AL134">
            <v>2420.0376200000001</v>
          </cell>
          <cell r="AM134">
            <v>2124.152313</v>
          </cell>
          <cell r="AN134">
            <v>1848.4061079999999</v>
          </cell>
          <cell r="AO134">
            <v>1595.42002</v>
          </cell>
          <cell r="AP134">
            <v>1366.5100090000001</v>
          </cell>
          <cell r="AQ134">
            <v>1161.623249</v>
          </cell>
          <cell r="AR134">
            <v>978.75932869999997</v>
          </cell>
          <cell r="AS134">
            <v>815.48752920000004</v>
          </cell>
          <cell r="AT134">
            <v>668.18999899999994</v>
          </cell>
        </row>
        <row r="135">
          <cell r="A135" t="str">
            <v>EMS_SEC_TOT_24_19_2</v>
          </cell>
          <cell r="B135">
            <v>0</v>
          </cell>
          <cell r="C135">
            <v>8690641.4299999997</v>
          </cell>
          <cell r="D135">
            <v>9014129.6380000003</v>
          </cell>
          <cell r="E135">
            <v>9194959.6710000001</v>
          </cell>
          <cell r="F135">
            <v>9906228.6510000005</v>
          </cell>
          <cell r="G135">
            <v>10324096.630000001</v>
          </cell>
          <cell r="H135">
            <v>10315120.609999999</v>
          </cell>
          <cell r="I135">
            <v>10451558.65</v>
          </cell>
          <cell r="J135">
            <v>10970296.199999999</v>
          </cell>
          <cell r="K135">
            <v>12057122.800000001</v>
          </cell>
          <cell r="L135">
            <v>12750775.880000001</v>
          </cell>
          <cell r="M135">
            <v>12818418.550000001</v>
          </cell>
          <cell r="N135">
            <v>12361962.92</v>
          </cell>
          <cell r="O135">
            <v>11150918.460000001</v>
          </cell>
          <cell r="P135">
            <v>9550777.8249999899</v>
          </cell>
          <cell r="Q135">
            <v>9113467.2880000006</v>
          </cell>
          <cell r="R135">
            <v>9092188.3880000003</v>
          </cell>
          <cell r="S135">
            <v>9215335.8019999899</v>
          </cell>
          <cell r="T135">
            <v>9444153.4020000007</v>
          </cell>
          <cell r="U135">
            <v>9751707.9519999996</v>
          </cell>
          <cell r="V135">
            <v>9658070.5549999997</v>
          </cell>
          <cell r="W135">
            <v>9148722.2280000001</v>
          </cell>
          <cell r="X135">
            <v>8484083.773</v>
          </cell>
          <cell r="Y135">
            <v>7784499.5760000004</v>
          </cell>
          <cell r="Z135">
            <v>7100087.0970000001</v>
          </cell>
          <cell r="AA135">
            <v>6331910.8090000004</v>
          </cell>
          <cell r="AB135">
            <v>5570807.1399999997</v>
          </cell>
          <cell r="AC135">
            <v>4843743.9720000001</v>
          </cell>
          <cell r="AD135">
            <v>4169974.7230000002</v>
          </cell>
          <cell r="AE135">
            <v>3560655.2349999999</v>
          </cell>
          <cell r="AF135">
            <v>3020582.031</v>
          </cell>
          <cell r="AG135">
            <v>2547488.8969999999</v>
          </cell>
          <cell r="AH135">
            <v>2136777.645</v>
          </cell>
          <cell r="AI135">
            <v>1782706.594</v>
          </cell>
          <cell r="AJ135">
            <v>1479466.07</v>
          </cell>
          <cell r="AK135">
            <v>1223677.554</v>
          </cell>
          <cell r="AL135">
            <v>1006951.224</v>
          </cell>
          <cell r="AM135">
            <v>823700.9227</v>
          </cell>
          <cell r="AN135">
            <v>669467.79520000005</v>
          </cell>
          <cell r="AO135">
            <v>540427.48340000003</v>
          </cell>
          <cell r="AP135">
            <v>434190.84570000001</v>
          </cell>
          <cell r="AQ135">
            <v>346508.06719999999</v>
          </cell>
          <cell r="AR135">
            <v>274334.4117</v>
          </cell>
          <cell r="AS135">
            <v>215278.47150000001</v>
          </cell>
          <cell r="AT135">
            <v>167296.57750000001</v>
          </cell>
        </row>
        <row r="136">
          <cell r="A136" t="str">
            <v>EMS_SEC_TOT_24_20_2</v>
          </cell>
          <cell r="B136">
            <v>0</v>
          </cell>
          <cell r="C136">
            <v>4801781.2410000004</v>
          </cell>
          <cell r="D136">
            <v>4882970.6890000002</v>
          </cell>
          <cell r="E136">
            <v>5198704.2410000004</v>
          </cell>
          <cell r="F136">
            <v>5415121.9450000003</v>
          </cell>
          <cell r="G136">
            <v>5491243.6900000004</v>
          </cell>
          <cell r="H136">
            <v>5462446.6770000001</v>
          </cell>
          <cell r="I136">
            <v>5520872.9519999996</v>
          </cell>
          <cell r="J136">
            <v>5691495.6059999997</v>
          </cell>
          <cell r="K136">
            <v>6067876.9019999998</v>
          </cell>
          <cell r="L136">
            <v>6245703.1890000002</v>
          </cell>
          <cell r="M136">
            <v>6205281.5039999997</v>
          </cell>
          <cell r="N136">
            <v>5795482.0190000003</v>
          </cell>
          <cell r="O136">
            <v>5111581.1009999998</v>
          </cell>
          <cell r="P136">
            <v>4333634.6960000005</v>
          </cell>
          <cell r="Q136">
            <v>4061935.8229999999</v>
          </cell>
          <cell r="R136">
            <v>3956529.1770000001</v>
          </cell>
          <cell r="S136">
            <v>3911419.1150000002</v>
          </cell>
          <cell r="T136">
            <v>3908243.0279999999</v>
          </cell>
          <cell r="U136">
            <v>3932662.3089999999</v>
          </cell>
          <cell r="V136">
            <v>3873725.1770000001</v>
          </cell>
          <cell r="W136">
            <v>3665672.0809999998</v>
          </cell>
          <cell r="X136">
            <v>3406810.7280000001</v>
          </cell>
          <cell r="Y136">
            <v>3137510.9780000001</v>
          </cell>
          <cell r="Z136">
            <v>2872012.5860000001</v>
          </cell>
          <cell r="AA136">
            <v>2566865.2230000002</v>
          </cell>
          <cell r="AB136">
            <v>2262047.5249999999</v>
          </cell>
          <cell r="AC136">
            <v>1972146.3</v>
          </cell>
          <cell r="AD136">
            <v>1704213.764</v>
          </cell>
          <cell r="AE136">
            <v>1461619.192</v>
          </cell>
          <cell r="AF136">
            <v>1245670.6640000001</v>
          </cell>
          <cell r="AG136">
            <v>1055479.5109999999</v>
          </cell>
          <cell r="AH136">
            <v>889276.44839999999</v>
          </cell>
          <cell r="AI136">
            <v>745012.28700000001</v>
          </cell>
          <cell r="AJ136">
            <v>620587.69400000002</v>
          </cell>
          <cell r="AK136">
            <v>515031.20380000002</v>
          </cell>
          <cell r="AL136">
            <v>425194.85080000001</v>
          </cell>
          <cell r="AM136">
            <v>348915.47879999998</v>
          </cell>
          <cell r="AN136">
            <v>284460.44390000001</v>
          </cell>
          <cell r="AO136">
            <v>230327.72029999999</v>
          </cell>
          <cell r="AP136">
            <v>185336.61739999999</v>
          </cell>
          <cell r="AQ136">
            <v>148070.8824</v>
          </cell>
          <cell r="AR136">
            <v>117364.98149999999</v>
          </cell>
          <cell r="AS136">
            <v>92223.734330000007</v>
          </cell>
          <cell r="AT136">
            <v>71779.396980000005</v>
          </cell>
        </row>
        <row r="137">
          <cell r="A137" t="str">
            <v>EMS_SEC_TOT_24_21_2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</row>
        <row r="138">
          <cell r="A138" t="str">
            <v>EMS_SEC_TOT_24_2201_2</v>
          </cell>
          <cell r="B138">
            <v>1</v>
          </cell>
          <cell r="C138">
            <v>0.99398457510000005</v>
          </cell>
          <cell r="D138">
            <v>0.96384516850000002</v>
          </cell>
          <cell r="E138">
            <v>0.93122257789999996</v>
          </cell>
          <cell r="F138">
            <v>0.91227497570000005</v>
          </cell>
          <cell r="G138">
            <v>0.88360188129999995</v>
          </cell>
          <cell r="H138">
            <v>0.84627071669999998</v>
          </cell>
          <cell r="I138">
            <v>0.81654828930000001</v>
          </cell>
          <cell r="J138">
            <v>0.79385183250000002</v>
          </cell>
          <cell r="K138">
            <v>0.78053596920000001</v>
          </cell>
          <cell r="L138">
            <v>0.78305897739999997</v>
          </cell>
          <cell r="M138">
            <v>0.77712097579999995</v>
          </cell>
          <cell r="N138">
            <v>0.75331643110000002</v>
          </cell>
          <cell r="O138">
            <v>0.70899390740000001</v>
          </cell>
          <cell r="P138">
            <v>0.6590690816</v>
          </cell>
          <cell r="Q138">
            <v>0.6204640629</v>
          </cell>
          <cell r="R138">
            <v>0.58717139409999997</v>
          </cell>
          <cell r="S138">
            <v>0.5566977917</v>
          </cell>
          <cell r="T138">
            <v>0.5287217381</v>
          </cell>
          <cell r="U138">
            <v>0.50226401060000003</v>
          </cell>
          <cell r="V138">
            <v>0.48192124829999999</v>
          </cell>
          <cell r="W138">
            <v>0.45762523649999998</v>
          </cell>
          <cell r="X138">
            <v>0.43345297430000002</v>
          </cell>
          <cell r="Y138">
            <v>0.40976495550000003</v>
          </cell>
          <cell r="Z138">
            <v>0.38912126060000002</v>
          </cell>
          <cell r="AA138">
            <v>0.34255917299999999</v>
          </cell>
          <cell r="AB138">
            <v>0.29698902589999998</v>
          </cell>
          <cell r="AC138">
            <v>0.25486971819999998</v>
          </cell>
          <cell r="AD138">
            <v>0.2166337294</v>
          </cell>
          <cell r="AE138">
            <v>0.1823179093</v>
          </cell>
          <cell r="AF138">
            <v>0.1519617207</v>
          </cell>
          <cell r="AG138">
            <v>0.12535077920000001</v>
          </cell>
          <cell r="AH138">
            <v>0.10228622530000001</v>
          </cell>
          <cell r="AI138">
            <v>8.2556217900000006E-2</v>
          </cell>
          <cell r="AJ138">
            <v>6.5915949000000001E-2</v>
          </cell>
          <cell r="AK138">
            <v>5.2082328800000001E-2</v>
          </cell>
          <cell r="AL138">
            <v>4.07365882E-2</v>
          </cell>
          <cell r="AM138">
            <v>3.1559000699999999E-2</v>
          </cell>
          <cell r="AN138">
            <v>2.4233884899999999E-2</v>
          </cell>
          <cell r="AO138">
            <v>1.8461751200000001E-2</v>
          </cell>
          <cell r="AP138">
            <v>1.3964819599999999E-2</v>
          </cell>
          <cell r="AQ138">
            <v>1.05044383E-2</v>
          </cell>
          <cell r="AR138">
            <v>7.8679914799999907E-3</v>
          </cell>
          <cell r="AS138">
            <v>5.8767482200000002E-3</v>
          </cell>
          <cell r="AT138">
            <v>4.3842829700000002E-3</v>
          </cell>
        </row>
        <row r="139">
          <cell r="A139" t="str">
            <v>EMS_SEC_TOT_24_2202_2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</row>
        <row r="140">
          <cell r="A140" t="str">
            <v>EMS_SEC_TOT_24_2301_2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</row>
        <row r="141">
          <cell r="A141" t="str">
            <v>EMS_SEC_TOT_24_2302_2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</row>
        <row r="142">
          <cell r="A142" t="str">
            <v>EMS_SEC_TOT_24_2303_2</v>
          </cell>
          <cell r="B142">
            <v>8498700</v>
          </cell>
          <cell r="C142">
            <v>8230074.4349999996</v>
          </cell>
          <cell r="D142">
            <v>7966512.7970000003</v>
          </cell>
          <cell r="E142">
            <v>7247134.6720000003</v>
          </cell>
          <cell r="F142">
            <v>6948979.6749999998</v>
          </cell>
          <cell r="G142">
            <v>6736810.6129999999</v>
          </cell>
          <cell r="H142">
            <v>6476316.21</v>
          </cell>
          <cell r="I142">
            <v>6102173.108</v>
          </cell>
          <cell r="J142">
            <v>5727950.148</v>
          </cell>
          <cell r="K142">
            <v>5322467.2309999997</v>
          </cell>
          <cell r="L142">
            <v>5731596.6610000003</v>
          </cell>
          <cell r="M142">
            <v>6272361.6579999998</v>
          </cell>
          <cell r="N142">
            <v>6824882.0719999997</v>
          </cell>
          <cell r="O142">
            <v>7275501.4929999998</v>
          </cell>
          <cell r="P142">
            <v>7711812.1459999997</v>
          </cell>
          <cell r="Q142">
            <v>7696676.0719999997</v>
          </cell>
          <cell r="R142">
            <v>7611258.5659999996</v>
          </cell>
          <cell r="S142">
            <v>7508978.9119999995</v>
          </cell>
          <cell r="T142">
            <v>7374341.8779999996</v>
          </cell>
          <cell r="U142">
            <v>7206287.1799999997</v>
          </cell>
          <cell r="V142">
            <v>6664868.2779999999</v>
          </cell>
          <cell r="W142">
            <v>6415683.483</v>
          </cell>
          <cell r="X142">
            <v>6166199.8820000002</v>
          </cell>
          <cell r="Y142">
            <v>5886278.2280000001</v>
          </cell>
          <cell r="Z142">
            <v>5998847.148</v>
          </cell>
          <cell r="AA142">
            <v>5624699.6229999997</v>
          </cell>
          <cell r="AB142">
            <v>5162599.807</v>
          </cell>
          <cell r="AC142">
            <v>4651936.8150000004</v>
          </cell>
          <cell r="AD142">
            <v>4124639.693</v>
          </cell>
          <cell r="AE142">
            <v>3605222.1839999999</v>
          </cell>
          <cell r="AF142">
            <v>3108800.1039999998</v>
          </cell>
          <cell r="AG142">
            <v>2647937.304</v>
          </cell>
          <cell r="AH142">
            <v>2230385.1209999998</v>
          </cell>
          <cell r="AI142">
            <v>1859610.6440000001</v>
          </cell>
          <cell r="AJ142">
            <v>1536111.7949999999</v>
          </cell>
          <cell r="AK142">
            <v>1256913.889</v>
          </cell>
          <cell r="AL142">
            <v>1019842.402</v>
          </cell>
          <cell r="AM142">
            <v>821261.44530000002</v>
          </cell>
          <cell r="AN142">
            <v>656862.25410000002</v>
          </cell>
          <cell r="AO142">
            <v>522165.91029999999</v>
          </cell>
          <cell r="AP142">
            <v>412977.26539999997</v>
          </cell>
          <cell r="AQ142">
            <v>325166.87689999997</v>
          </cell>
          <cell r="AR142">
            <v>255024.25210000001</v>
          </cell>
          <cell r="AS142">
            <v>199393.9277</v>
          </cell>
          <cell r="AT142">
            <v>155621.1306</v>
          </cell>
        </row>
        <row r="143">
          <cell r="A143" t="str">
            <v>EMS_SEC_TOT_24_2304_2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</row>
        <row r="144">
          <cell r="A144" t="str">
            <v>EMS_SEC_TOT_24_2305_2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</row>
        <row r="145">
          <cell r="A145" t="str">
            <v>EMS_SEC_TOT_24_2306_2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</row>
        <row r="146">
          <cell r="A146" t="str">
            <v>EMS_SEC_TOT_24_2307_2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</row>
        <row r="147">
          <cell r="A147" t="str">
            <v>EMS_SEC_TOT_24_2308_2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</row>
        <row r="148">
          <cell r="A148" t="str">
            <v>EMS_SEC_TOT_24_2401_2</v>
          </cell>
          <cell r="B148">
            <v>478800</v>
          </cell>
          <cell r="C148">
            <v>494895.1545</v>
          </cell>
          <cell r="D148">
            <v>498220.7954</v>
          </cell>
          <cell r="E148">
            <v>500926.12790000002</v>
          </cell>
          <cell r="F148">
            <v>523728.89480000001</v>
          </cell>
          <cell r="G148">
            <v>569789.41630000004</v>
          </cell>
          <cell r="H148">
            <v>602545.05279999995</v>
          </cell>
          <cell r="I148">
            <v>645818.73210000002</v>
          </cell>
          <cell r="J148">
            <v>705851.3149</v>
          </cell>
          <cell r="K148">
            <v>787205.54399999999</v>
          </cell>
          <cell r="L148">
            <v>852960.45400000003</v>
          </cell>
          <cell r="M148">
            <v>898120.95169999998</v>
          </cell>
          <cell r="N148">
            <v>904723.80449999997</v>
          </cell>
          <cell r="O148">
            <v>935983.05729999999</v>
          </cell>
          <cell r="P148">
            <v>890505.43559999997</v>
          </cell>
          <cell r="Q148">
            <v>888342.6923</v>
          </cell>
          <cell r="R148">
            <v>883622.24040000001</v>
          </cell>
          <cell r="S148">
            <v>871729.40529999998</v>
          </cell>
          <cell r="T148">
            <v>858659.75540000002</v>
          </cell>
          <cell r="U148">
            <v>845243.65740000003</v>
          </cell>
          <cell r="V148">
            <v>909298.73459999997</v>
          </cell>
          <cell r="W148">
            <v>917200.00560000003</v>
          </cell>
          <cell r="X148">
            <v>916310.86869999999</v>
          </cell>
          <cell r="Y148">
            <v>910592.09730000002</v>
          </cell>
          <cell r="Z148">
            <v>799601.68759999995</v>
          </cell>
          <cell r="AA148">
            <v>644420.16890000005</v>
          </cell>
          <cell r="AB148">
            <v>512018.62699999998</v>
          </cell>
          <cell r="AC148">
            <v>403036.01809999999</v>
          </cell>
          <cell r="AD148">
            <v>314806.52100000001</v>
          </cell>
          <cell r="AE148">
            <v>244324.54819999999</v>
          </cell>
          <cell r="AF148">
            <v>188595.73439999999</v>
          </cell>
          <cell r="AG148">
            <v>144844.22459999999</v>
          </cell>
          <cell r="AH148">
            <v>110708.4335</v>
          </cell>
          <cell r="AI148">
            <v>84225.291230000003</v>
          </cell>
          <cell r="AJ148">
            <v>63792.753389999998</v>
          </cell>
          <cell r="AK148">
            <v>48172.440410000003</v>
          </cell>
          <cell r="AL148">
            <v>36222.195339999998</v>
          </cell>
          <cell r="AM148">
            <v>27120.800190000002</v>
          </cell>
          <cell r="AN148">
            <v>20222.332160000002</v>
          </cell>
          <cell r="AO148">
            <v>15019.12124</v>
          </cell>
          <cell r="AP148">
            <v>11116.65418</v>
          </cell>
          <cell r="AQ148">
            <v>8198.4597040000008</v>
          </cell>
          <cell r="AR148">
            <v>6024.5526090000003</v>
          </cell>
          <cell r="AS148">
            <v>4411.6451219999999</v>
          </cell>
          <cell r="AT148">
            <v>3219.6013029999999</v>
          </cell>
        </row>
        <row r="149">
          <cell r="A149" t="str">
            <v>EMS_SEC_TOT_24_2402_2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</row>
        <row r="150">
          <cell r="A150" t="str">
            <v>EMS_SEC_TOT_24_2403_2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</row>
        <row r="151">
          <cell r="A151" t="str">
            <v>EMS_SEC_TOT_24_2404_2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</row>
        <row r="152">
          <cell r="A152" t="str">
            <v>EMS_SEC_TOT_24_2405_2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</row>
        <row r="153">
          <cell r="A153" t="str">
            <v>EMS_SEC_TOT_24_2406_2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</row>
      </sheetData>
      <sheetData sheetId="2">
        <row r="2">
          <cell r="A2" t="str">
            <v>EMS_HH_2</v>
          </cell>
          <cell r="B2">
            <v>160854873.30000001</v>
          </cell>
          <cell r="C2">
            <v>157486723.69999999</v>
          </cell>
          <cell r="D2">
            <v>151670666.09999999</v>
          </cell>
          <cell r="E2">
            <v>150797462.40000001</v>
          </cell>
          <cell r="F2">
            <v>146734107.90000001</v>
          </cell>
          <cell r="G2">
            <v>141972536.30000001</v>
          </cell>
          <cell r="H2">
            <v>136619599.80000001</v>
          </cell>
          <cell r="I2">
            <v>132859341.40000001</v>
          </cell>
          <cell r="J2">
            <v>129665664.3</v>
          </cell>
          <cell r="K2">
            <v>127388467.8</v>
          </cell>
          <cell r="L2">
            <v>125056081</v>
          </cell>
          <cell r="M2">
            <v>122534147.09999999</v>
          </cell>
          <cell r="N2">
            <v>119838596.7</v>
          </cell>
          <cell r="O2">
            <v>116261252.2</v>
          </cell>
          <cell r="P2">
            <v>112032440.90000001</v>
          </cell>
          <cell r="Q2">
            <v>108640140.90000001</v>
          </cell>
          <cell r="R2">
            <v>105451204.5</v>
          </cell>
          <cell r="S2">
            <v>102383984.2</v>
          </cell>
          <cell r="T2">
            <v>99432149.859999999</v>
          </cell>
          <cell r="U2">
            <v>96525376.640000001</v>
          </cell>
          <cell r="V2">
            <v>93870115.090000004</v>
          </cell>
          <cell r="W2">
            <v>91203085.790000007</v>
          </cell>
          <cell r="X2">
            <v>88537907.379999995</v>
          </cell>
          <cell r="Y2">
            <v>85871715.719999999</v>
          </cell>
          <cell r="Z2">
            <v>83202372.469999999</v>
          </cell>
          <cell r="AA2">
            <v>77783969.920000002</v>
          </cell>
          <cell r="AB2">
            <v>72437884.519999996</v>
          </cell>
          <cell r="AC2">
            <v>67166464.670000002</v>
          </cell>
          <cell r="AD2">
            <v>61987021.189999998</v>
          </cell>
          <cell r="AE2">
            <v>56919352.5</v>
          </cell>
          <cell r="AF2">
            <v>51990354.950000003</v>
          </cell>
          <cell r="AG2">
            <v>47209763.079999998</v>
          </cell>
          <cell r="AH2">
            <v>42600492.579999998</v>
          </cell>
          <cell r="AI2">
            <v>38187488.509999998</v>
          </cell>
          <cell r="AJ2">
            <v>33993041.539999999</v>
          </cell>
          <cell r="AK2">
            <v>30043625.649999999</v>
          </cell>
          <cell r="AL2">
            <v>26358395.68</v>
          </cell>
          <cell r="AM2">
            <v>22954135.940000001</v>
          </cell>
          <cell r="AN2">
            <v>19843229.260000002</v>
          </cell>
          <cell r="AO2">
            <v>17032247.699999999</v>
          </cell>
          <cell r="AP2">
            <v>14521402.77</v>
          </cell>
          <cell r="AQ2">
            <v>12304007.85</v>
          </cell>
          <cell r="AR2">
            <v>10367437.119999999</v>
          </cell>
          <cell r="AS2">
            <v>8693974.466</v>
          </cell>
          <cell r="AT2">
            <v>7262264.5880000005</v>
          </cell>
        </row>
        <row r="3">
          <cell r="A3" t="str">
            <v>EMS_HH_21_2</v>
          </cell>
          <cell r="B3">
            <v>1134420</v>
          </cell>
          <cell r="C3">
            <v>1099570.3640000001</v>
          </cell>
          <cell r="D3">
            <v>988574.66830000002</v>
          </cell>
          <cell r="E3">
            <v>952593.5699</v>
          </cell>
          <cell r="F3">
            <v>912854.60069999995</v>
          </cell>
          <cell r="G3">
            <v>855392.38589999999</v>
          </cell>
          <cell r="H3">
            <v>827040.02729999996</v>
          </cell>
          <cell r="I3">
            <v>796219.32169999997</v>
          </cell>
          <cell r="J3">
            <v>767899.34279999998</v>
          </cell>
          <cell r="K3">
            <v>746247.67480000004</v>
          </cell>
          <cell r="L3">
            <v>728341.81510000001</v>
          </cell>
          <cell r="M3">
            <v>713692.47279999999</v>
          </cell>
          <cell r="N3">
            <v>699036.51910000003</v>
          </cell>
          <cell r="O3">
            <v>684014.59259999997</v>
          </cell>
          <cell r="P3">
            <v>667739.64619999996</v>
          </cell>
          <cell r="Q3">
            <v>651438.23569999996</v>
          </cell>
          <cell r="R3">
            <v>634627.53159999999</v>
          </cell>
          <cell r="S3">
            <v>618138.83259999997</v>
          </cell>
          <cell r="T3">
            <v>600408.44149999996</v>
          </cell>
          <cell r="U3">
            <v>583546.69200000004</v>
          </cell>
          <cell r="V3">
            <v>567863.66150000005</v>
          </cell>
          <cell r="W3">
            <v>552843.15350000001</v>
          </cell>
          <cell r="X3">
            <v>538422.23730000004</v>
          </cell>
          <cell r="Y3">
            <v>524544.81429999997</v>
          </cell>
          <cell r="Z3">
            <v>511194.65010000003</v>
          </cell>
          <cell r="AA3">
            <v>501624.10019999999</v>
          </cell>
          <cell r="AB3">
            <v>492876.82789999997</v>
          </cell>
          <cell r="AC3">
            <v>485053.25079999998</v>
          </cell>
          <cell r="AD3">
            <v>478151.44059999997</v>
          </cell>
          <cell r="AE3">
            <v>472126.08140000002</v>
          </cell>
          <cell r="AF3">
            <v>466866.9901</v>
          </cell>
          <cell r="AG3">
            <v>462089.02789999999</v>
          </cell>
          <cell r="AH3">
            <v>457732.92019999999</v>
          </cell>
          <cell r="AI3">
            <v>453747.109</v>
          </cell>
          <cell r="AJ3">
            <v>449995.57890000002</v>
          </cell>
          <cell r="AK3">
            <v>446380.08419999998</v>
          </cell>
          <cell r="AL3">
            <v>442880.27879999997</v>
          </cell>
          <cell r="AM3">
            <v>439477.76750000002</v>
          </cell>
          <cell r="AN3">
            <v>436156.44270000001</v>
          </cell>
          <cell r="AO3">
            <v>432902.26520000002</v>
          </cell>
          <cell r="AP3">
            <v>429705.6594</v>
          </cell>
          <cell r="AQ3">
            <v>426559.66399999999</v>
          </cell>
          <cell r="AR3">
            <v>423457.27439999999</v>
          </cell>
          <cell r="AS3">
            <v>420394.89240000001</v>
          </cell>
          <cell r="AT3">
            <v>417371.2317</v>
          </cell>
        </row>
        <row r="4">
          <cell r="A4" t="str">
            <v>EMS_HH_22_2</v>
          </cell>
          <cell r="B4">
            <v>120553430.2</v>
          </cell>
          <cell r="C4">
            <v>118214700</v>
          </cell>
          <cell r="D4">
            <v>114304584.09999999</v>
          </cell>
          <cell r="E4">
            <v>114357820.59999999</v>
          </cell>
          <cell r="F4">
            <v>110961412.59999999</v>
          </cell>
          <cell r="G4">
            <v>107586888.3</v>
          </cell>
          <cell r="H4">
            <v>104153339.7</v>
          </cell>
          <cell r="I4">
            <v>101607624</v>
          </cell>
          <cell r="J4">
            <v>99301525.219999999</v>
          </cell>
          <cell r="K4">
            <v>97556897.280000001</v>
          </cell>
          <cell r="L4">
            <v>95546475.659999996</v>
          </cell>
          <cell r="M4">
            <v>93768042.609999999</v>
          </cell>
          <cell r="N4">
            <v>92099673.459999904</v>
          </cell>
          <cell r="O4">
            <v>89938909.719999999</v>
          </cell>
          <cell r="P4">
            <v>87204823.959999904</v>
          </cell>
          <cell r="Q4">
            <v>84933181.790000007</v>
          </cell>
          <cell r="R4">
            <v>82767409.230000004</v>
          </cell>
          <cell r="S4">
            <v>80670476.200000003</v>
          </cell>
          <cell r="T4">
            <v>78700546.430000007</v>
          </cell>
          <cell r="U4">
            <v>76779425.409999996</v>
          </cell>
          <cell r="V4">
            <v>75045129.040000007</v>
          </cell>
          <cell r="W4">
            <v>73290731.799999997</v>
          </cell>
          <cell r="X4">
            <v>71519593.560000002</v>
          </cell>
          <cell r="Y4">
            <v>69729778.310000002</v>
          </cell>
          <cell r="Z4">
            <v>67919761.629999995</v>
          </cell>
          <cell r="AA4">
            <v>63748535.409999996</v>
          </cell>
          <cell r="AB4">
            <v>59626815.100000001</v>
          </cell>
          <cell r="AC4">
            <v>55555742.859999999</v>
          </cell>
          <cell r="AD4">
            <v>51541970.130000003</v>
          </cell>
          <cell r="AE4">
            <v>47593075.549999997</v>
          </cell>
          <cell r="AF4">
            <v>43720264.740000002</v>
          </cell>
          <cell r="AG4">
            <v>39927847.060000002</v>
          </cell>
          <cell r="AH4">
            <v>36230796.210000001</v>
          </cell>
          <cell r="AI4">
            <v>32648540.359999999</v>
          </cell>
          <cell r="AJ4">
            <v>29201591.289999999</v>
          </cell>
          <cell r="AK4">
            <v>25915677.239999998</v>
          </cell>
          <cell r="AL4">
            <v>22813290.359999999</v>
          </cell>
          <cell r="AM4">
            <v>19915809.100000001</v>
          </cell>
          <cell r="AN4">
            <v>17241384.079999998</v>
          </cell>
          <cell r="AO4">
            <v>14803128.74</v>
          </cell>
          <cell r="AP4">
            <v>12608129.539999999</v>
          </cell>
          <cell r="AQ4">
            <v>10656655.34</v>
          </cell>
          <cell r="AR4">
            <v>8942701.4649999999</v>
          </cell>
          <cell r="AS4">
            <v>7454706.4380000001</v>
          </cell>
          <cell r="AT4">
            <v>6176903.3779999996</v>
          </cell>
        </row>
        <row r="5">
          <cell r="A5" t="str">
            <v>EMS_HH_24_2</v>
          </cell>
          <cell r="B5">
            <v>39167023.149999999</v>
          </cell>
          <cell r="C5">
            <v>38172453.369999997</v>
          </cell>
          <cell r="D5">
            <v>36377507.350000001</v>
          </cell>
          <cell r="E5">
            <v>35487048.219999999</v>
          </cell>
          <cell r="F5">
            <v>34859840.670000002</v>
          </cell>
          <cell r="G5">
            <v>33530255.600000001</v>
          </cell>
          <cell r="H5">
            <v>31639220.050000001</v>
          </cell>
          <cell r="I5">
            <v>30455498.149999999</v>
          </cell>
          <cell r="J5">
            <v>29596239.789999999</v>
          </cell>
          <cell r="K5">
            <v>29085322.850000001</v>
          </cell>
          <cell r="L5">
            <v>28781263.52</v>
          </cell>
          <cell r="M5">
            <v>28052412.02</v>
          </cell>
          <cell r="N5">
            <v>27039886.719999999</v>
          </cell>
          <cell r="O5">
            <v>25638327.920000002</v>
          </cell>
          <cell r="P5">
            <v>24159877.280000001</v>
          </cell>
          <cell r="Q5">
            <v>23055520.899999999</v>
          </cell>
          <cell r="R5">
            <v>22049167.75</v>
          </cell>
          <cell r="S5">
            <v>21095369.210000001</v>
          </cell>
          <cell r="T5">
            <v>20131194.989999998</v>
          </cell>
          <cell r="U5">
            <v>19162404.550000001</v>
          </cell>
          <cell r="V5">
            <v>18257122.390000001</v>
          </cell>
          <cell r="W5">
            <v>17359510.84</v>
          </cell>
          <cell r="X5">
            <v>16479891.58</v>
          </cell>
          <cell r="Y5">
            <v>15617392.6</v>
          </cell>
          <cell r="Z5">
            <v>14771416.189999999</v>
          </cell>
          <cell r="AA5">
            <v>13533810.41</v>
          </cell>
          <cell r="AB5">
            <v>12318192.59</v>
          </cell>
          <cell r="AC5">
            <v>11125668.560000001</v>
          </cell>
          <cell r="AD5">
            <v>9966899.6180000007</v>
          </cell>
          <cell r="AE5">
            <v>8854150.8680000007</v>
          </cell>
          <cell r="AF5">
            <v>7803223.227</v>
          </cell>
          <cell r="AG5">
            <v>6819826.9929999998</v>
          </cell>
          <cell r="AH5">
            <v>5911963.4479999999</v>
          </cell>
          <cell r="AI5">
            <v>5085201.0329999998</v>
          </cell>
          <cell r="AJ5">
            <v>4341454.6679999996</v>
          </cell>
          <cell r="AK5">
            <v>3681568.3259999999</v>
          </cell>
          <cell r="AL5">
            <v>3102225.0430000001</v>
          </cell>
          <cell r="AM5">
            <v>2598849.0780000002</v>
          </cell>
          <cell r="AN5">
            <v>2165688.733</v>
          </cell>
          <cell r="AO5">
            <v>1796216.69</v>
          </cell>
          <cell r="AP5">
            <v>1483567.5759999999</v>
          </cell>
          <cell r="AQ5">
            <v>1220792.8400000001</v>
          </cell>
          <cell r="AR5">
            <v>1001278.376</v>
          </cell>
          <cell r="AS5">
            <v>818873.13540000003</v>
          </cell>
          <cell r="AT5">
            <v>667989.97880000004</v>
          </cell>
        </row>
        <row r="6">
          <cell r="A6" t="str">
            <v>EMS_SEC_TOT_01_2</v>
          </cell>
          <cell r="B6">
            <v>0</v>
          </cell>
          <cell r="C6">
            <v>7504539.1809999999</v>
          </cell>
          <cell r="D6">
            <v>7387355.5060000001</v>
          </cell>
          <cell r="E6">
            <v>7448458.1519999998</v>
          </cell>
          <cell r="F6">
            <v>7526562.3169999998</v>
          </cell>
          <cell r="G6">
            <v>7393607.2939999998</v>
          </cell>
          <cell r="H6">
            <v>7009167.4500000002</v>
          </cell>
          <cell r="I6">
            <v>6826013.0729999999</v>
          </cell>
          <cell r="J6">
            <v>6922950.8200000003</v>
          </cell>
          <cell r="K6">
            <v>7048749.7489999998</v>
          </cell>
          <cell r="L6">
            <v>7244875.068</v>
          </cell>
          <cell r="M6">
            <v>7338426.5259999996</v>
          </cell>
          <cell r="N6">
            <v>7334560.8530000001</v>
          </cell>
          <cell r="O6">
            <v>7297293.4939999999</v>
          </cell>
          <cell r="P6">
            <v>7152438.3969999999</v>
          </cell>
          <cell r="Q6">
            <v>7031594.3320000004</v>
          </cell>
          <cell r="R6">
            <v>6946259.1160000004</v>
          </cell>
          <cell r="S6">
            <v>6890681.534</v>
          </cell>
          <cell r="T6">
            <v>6863514.4780000001</v>
          </cell>
          <cell r="U6">
            <v>6856604.716</v>
          </cell>
          <cell r="V6">
            <v>6854822.5</v>
          </cell>
          <cell r="W6">
            <v>6860334.8650000002</v>
          </cell>
          <cell r="X6">
            <v>6870133.2690000003</v>
          </cell>
          <cell r="Y6">
            <v>6881634.8899999997</v>
          </cell>
          <cell r="Z6">
            <v>6892626.5480000004</v>
          </cell>
          <cell r="AA6">
            <v>6527520.1500000004</v>
          </cell>
          <cell r="AB6">
            <v>6004474.5690000001</v>
          </cell>
          <cell r="AC6">
            <v>5436314.227</v>
          </cell>
          <cell r="AD6">
            <v>4882859.7520000003</v>
          </cell>
          <cell r="AE6">
            <v>4369947.7960000001</v>
          </cell>
          <cell r="AF6">
            <v>3905619.6069999998</v>
          </cell>
          <cell r="AG6">
            <v>3488580.2489999998</v>
          </cell>
          <cell r="AH6">
            <v>3114179.372</v>
          </cell>
          <cell r="AI6">
            <v>2776969.8080000002</v>
          </cell>
          <cell r="AJ6">
            <v>2471916.7740000002</v>
          </cell>
          <cell r="AK6">
            <v>2194989.665</v>
          </cell>
          <cell r="AL6">
            <v>1942783.8959999999</v>
          </cell>
          <cell r="AM6">
            <v>1712851.82</v>
          </cell>
          <cell r="AN6">
            <v>1503436.463</v>
          </cell>
          <cell r="AO6">
            <v>1313278.6070000001</v>
          </cell>
          <cell r="AP6">
            <v>1141511.52</v>
          </cell>
          <cell r="AQ6">
            <v>987277.30550000002</v>
          </cell>
          <cell r="AR6">
            <v>849717.72210000001</v>
          </cell>
          <cell r="AS6">
            <v>727911.46329999994</v>
          </cell>
          <cell r="AT6">
            <v>620853.76760000002</v>
          </cell>
        </row>
        <row r="7">
          <cell r="A7" t="str">
            <v>EMS_SEC_TOT_02_2</v>
          </cell>
          <cell r="B7">
            <v>0</v>
          </cell>
          <cell r="C7">
            <v>11783455.26</v>
          </cell>
          <cell r="D7">
            <v>11258665.189999999</v>
          </cell>
          <cell r="E7">
            <v>11286908.300000001</v>
          </cell>
          <cell r="F7">
            <v>11352330.119999999</v>
          </cell>
          <cell r="G7">
            <v>11024953.300000001</v>
          </cell>
          <cell r="H7">
            <v>10511090.98</v>
          </cell>
          <cell r="I7">
            <v>10085298.439999999</v>
          </cell>
          <cell r="J7">
            <v>9957659.54099999</v>
          </cell>
          <cell r="K7">
            <v>10114164.09</v>
          </cell>
          <cell r="L7">
            <v>10179111.76</v>
          </cell>
          <cell r="M7">
            <v>10103358.76</v>
          </cell>
          <cell r="N7">
            <v>9919403.1150000002</v>
          </cell>
          <cell r="O7">
            <v>9543813.8080000002</v>
          </cell>
          <cell r="P7">
            <v>9115524.7689999994</v>
          </cell>
          <cell r="Q7">
            <v>8819003.6500000004</v>
          </cell>
          <cell r="R7">
            <v>8581038.3220000006</v>
          </cell>
          <cell r="S7">
            <v>8374558.1059999997</v>
          </cell>
          <cell r="T7">
            <v>8187815.1449999996</v>
          </cell>
          <cell r="U7">
            <v>8009682.7489999998</v>
          </cell>
          <cell r="V7">
            <v>7827370.8449999997</v>
          </cell>
          <cell r="W7">
            <v>7623678.1699999999</v>
          </cell>
          <cell r="X7">
            <v>7407215.1279999996</v>
          </cell>
          <cell r="Y7">
            <v>7184461.4689999996</v>
          </cell>
          <cell r="Z7">
            <v>6959116.1600000001</v>
          </cell>
          <cell r="AA7">
            <v>5881548.9309999999</v>
          </cell>
          <cell r="AB7">
            <v>4949258.26</v>
          </cell>
          <cell r="AC7">
            <v>4176149.906</v>
          </cell>
          <cell r="AD7">
            <v>3532277.1469999999</v>
          </cell>
          <cell r="AE7">
            <v>2990502.6170000001</v>
          </cell>
          <cell r="AF7">
            <v>2531977.0070000002</v>
          </cell>
          <cell r="AG7">
            <v>2142184.3480000002</v>
          </cell>
          <cell r="AH7">
            <v>1810035.574</v>
          </cell>
          <cell r="AI7">
            <v>1526807.9609999999</v>
          </cell>
          <cell r="AJ7">
            <v>1285384.5379999999</v>
          </cell>
          <cell r="AK7">
            <v>1080057.2779999999</v>
          </cell>
          <cell r="AL7">
            <v>905592.12970000005</v>
          </cell>
          <cell r="AM7">
            <v>757508.35219999996</v>
          </cell>
          <cell r="AN7">
            <v>632015.67059999995</v>
          </cell>
          <cell r="AO7">
            <v>525893.48759999999</v>
          </cell>
          <cell r="AP7">
            <v>436444.98879999999</v>
          </cell>
          <cell r="AQ7">
            <v>361265.37070000003</v>
          </cell>
          <cell r="AR7">
            <v>298276.43729999999</v>
          </cell>
          <cell r="AS7">
            <v>245676.18090000001</v>
          </cell>
          <cell r="AT7">
            <v>201899.5098</v>
          </cell>
        </row>
        <row r="8">
          <cell r="A8" t="str">
            <v>EMS_SEC_TOT_03_2</v>
          </cell>
          <cell r="B8">
            <v>0</v>
          </cell>
          <cell r="C8">
            <v>1200723.3289999999</v>
          </cell>
          <cell r="D8">
            <v>1138429.9739999999</v>
          </cell>
          <cell r="E8">
            <v>1092592.5530000001</v>
          </cell>
          <cell r="F8">
            <v>1097502.416</v>
          </cell>
          <cell r="G8">
            <v>1046947.257</v>
          </cell>
          <cell r="H8">
            <v>975556.95090000005</v>
          </cell>
          <cell r="I8">
            <v>927110.65029999998</v>
          </cell>
          <cell r="J8">
            <v>898835.62780000002</v>
          </cell>
          <cell r="K8">
            <v>861881.09710000001</v>
          </cell>
          <cell r="L8">
            <v>862308.78899999999</v>
          </cell>
          <cell r="M8">
            <v>862023.69350000005</v>
          </cell>
          <cell r="N8">
            <v>856264.08810000005</v>
          </cell>
          <cell r="O8">
            <v>878933.59140000003</v>
          </cell>
          <cell r="P8">
            <v>909124.45279999997</v>
          </cell>
          <cell r="Q8">
            <v>918841.19790000003</v>
          </cell>
          <cell r="R8">
            <v>919328.95640000002</v>
          </cell>
          <cell r="S8">
            <v>914362.08459999994</v>
          </cell>
          <cell r="T8">
            <v>907175.54260000004</v>
          </cell>
          <cell r="U8">
            <v>897293.6139</v>
          </cell>
          <cell r="V8">
            <v>894096.87639999995</v>
          </cell>
          <cell r="W8">
            <v>890080.37340000004</v>
          </cell>
          <cell r="X8">
            <v>883800.26410000003</v>
          </cell>
          <cell r="Y8">
            <v>875128.78260000004</v>
          </cell>
          <cell r="Z8">
            <v>864225.54310000001</v>
          </cell>
          <cell r="AA8">
            <v>763350.02489999996</v>
          </cell>
          <cell r="AB8">
            <v>664278.23199999996</v>
          </cell>
          <cell r="AC8">
            <v>572664.79740000004</v>
          </cell>
          <cell r="AD8">
            <v>490610.69420000003</v>
          </cell>
          <cell r="AE8">
            <v>418204.45899999997</v>
          </cell>
          <cell r="AF8">
            <v>355024.16389999999</v>
          </cell>
          <cell r="AG8">
            <v>300209.1066</v>
          </cell>
          <cell r="AH8">
            <v>252904.0779</v>
          </cell>
          <cell r="AI8">
            <v>212279.08050000001</v>
          </cell>
          <cell r="AJ8">
            <v>177560.31469999999</v>
          </cell>
          <cell r="AK8">
            <v>148043.05290000001</v>
          </cell>
          <cell r="AL8">
            <v>123057.2628</v>
          </cell>
          <cell r="AM8">
            <v>101992.75320000001</v>
          </cell>
          <cell r="AN8">
            <v>84294.217239999998</v>
          </cell>
          <cell r="AO8">
            <v>69473.031220000004</v>
          </cell>
          <cell r="AP8">
            <v>57108.233650000002</v>
          </cell>
          <cell r="AQ8">
            <v>46829.997450000003</v>
          </cell>
          <cell r="AR8">
            <v>38308.313529999999</v>
          </cell>
          <cell r="AS8">
            <v>31265.08827</v>
          </cell>
          <cell r="AT8">
            <v>25462.979950000001</v>
          </cell>
        </row>
        <row r="9">
          <cell r="A9" t="str">
            <v>EMS_SEC_TOT_04_2</v>
          </cell>
          <cell r="B9">
            <v>0</v>
          </cell>
          <cell r="C9">
            <v>6379139.9819999998</v>
          </cell>
          <cell r="D9">
            <v>5889440.648</v>
          </cell>
          <cell r="E9">
            <v>5397611.3130000001</v>
          </cell>
          <cell r="F9">
            <v>5280868.585</v>
          </cell>
          <cell r="G9">
            <v>5427200.3739999998</v>
          </cell>
          <cell r="H9">
            <v>5149507.8130000001</v>
          </cell>
          <cell r="I9">
            <v>4934099.7410000004</v>
          </cell>
          <cell r="J9">
            <v>4922887.1320000002</v>
          </cell>
          <cell r="K9">
            <v>5082670.2130000005</v>
          </cell>
          <cell r="L9">
            <v>5339989.04</v>
          </cell>
          <cell r="M9">
            <v>5475756.7209999999</v>
          </cell>
          <cell r="N9">
            <v>5532905.2379999999</v>
          </cell>
          <cell r="O9">
            <v>5151466.6330000004</v>
          </cell>
          <cell r="P9">
            <v>4661670</v>
          </cell>
          <cell r="Q9">
            <v>4428852.79</v>
          </cell>
          <cell r="R9">
            <v>4288138.7680000002</v>
          </cell>
          <cell r="S9">
            <v>4183213.19</v>
          </cell>
          <cell r="T9">
            <v>4097069.3149999999</v>
          </cell>
          <cell r="U9">
            <v>4018875.7</v>
          </cell>
          <cell r="V9">
            <v>3872661.0240000002</v>
          </cell>
          <cell r="W9">
            <v>3710682.3190000001</v>
          </cell>
          <cell r="X9">
            <v>3546830.2390000001</v>
          </cell>
          <cell r="Y9">
            <v>3386767.7429999998</v>
          </cell>
          <cell r="Z9">
            <v>3233001.122</v>
          </cell>
          <cell r="AA9">
            <v>2627003.1349999998</v>
          </cell>
          <cell r="AB9">
            <v>2134805.91</v>
          </cell>
          <cell r="AC9">
            <v>1759223.9680000001</v>
          </cell>
          <cell r="AD9">
            <v>1467825.9469999999</v>
          </cell>
          <cell r="AE9">
            <v>1235484.2120000001</v>
          </cell>
          <cell r="AF9">
            <v>1046162.395</v>
          </cell>
          <cell r="AG9">
            <v>889114.83869999996</v>
          </cell>
          <cell r="AH9">
            <v>757157.96329999994</v>
          </cell>
          <cell r="AI9">
            <v>645260.82409999997</v>
          </cell>
          <cell r="AJ9">
            <v>549762.72400000005</v>
          </cell>
          <cell r="AK9">
            <v>468001.76669999998</v>
          </cell>
          <cell r="AL9">
            <v>397745.15919999999</v>
          </cell>
          <cell r="AM9">
            <v>337270.0441</v>
          </cell>
          <cell r="AN9">
            <v>285194.05839999998</v>
          </cell>
          <cell r="AO9">
            <v>240396.0594</v>
          </cell>
          <cell r="AP9">
            <v>201963.42679999999</v>
          </cell>
          <cell r="AQ9">
            <v>169099.58300000001</v>
          </cell>
          <cell r="AR9">
            <v>141106.06099999999</v>
          </cell>
          <cell r="AS9">
            <v>117365.31759999999</v>
          </cell>
          <cell r="AT9">
            <v>97325.12113</v>
          </cell>
        </row>
        <row r="10">
          <cell r="A10" t="str">
            <v>EMS_SEC_TOT_05_2</v>
          </cell>
          <cell r="B10">
            <v>0</v>
          </cell>
          <cell r="C10">
            <v>19813741.370000001</v>
          </cell>
          <cell r="D10">
            <v>18333604.75</v>
          </cell>
          <cell r="E10">
            <v>16915429.440000001</v>
          </cell>
          <cell r="F10">
            <v>16241899.68</v>
          </cell>
          <cell r="G10">
            <v>17013850.68</v>
          </cell>
          <cell r="H10">
            <v>16117688.310000001</v>
          </cell>
          <cell r="I10">
            <v>15275628.289999999</v>
          </cell>
          <cell r="J10">
            <v>15067671.27</v>
          </cell>
          <cell r="K10">
            <v>15229167.08</v>
          </cell>
          <cell r="L10">
            <v>17302250.010000002</v>
          </cell>
          <cell r="M10">
            <v>17777869.719999999</v>
          </cell>
          <cell r="N10">
            <v>17770686.390000001</v>
          </cell>
          <cell r="O10">
            <v>16621039.08</v>
          </cell>
          <cell r="P10">
            <v>15064437.609999999</v>
          </cell>
          <cell r="Q10">
            <v>14239982.48</v>
          </cell>
          <cell r="R10">
            <v>13704925.93</v>
          </cell>
          <cell r="S10">
            <v>13283628.52</v>
          </cell>
          <cell r="T10">
            <v>12924516.92</v>
          </cell>
          <cell r="U10">
            <v>12592656.84</v>
          </cell>
          <cell r="V10">
            <v>12125056.470000001</v>
          </cell>
          <cell r="W10">
            <v>11622884.17</v>
          </cell>
          <cell r="X10">
            <v>11114854.210000001</v>
          </cell>
          <cell r="Y10">
            <v>10619133.84</v>
          </cell>
          <cell r="Z10">
            <v>10144497.289999999</v>
          </cell>
          <cell r="AA10">
            <v>8378416.1770000001</v>
          </cell>
          <cell r="AB10">
            <v>6889049.1699999999</v>
          </cell>
          <cell r="AC10">
            <v>5741674.7359999996</v>
          </cell>
          <cell r="AD10">
            <v>4853120.1119999997</v>
          </cell>
          <cell r="AE10">
            <v>4146972.4810000001</v>
          </cell>
          <cell r="AF10">
            <v>3572466.0929999999</v>
          </cell>
          <cell r="AG10">
            <v>3094169.1439999999</v>
          </cell>
          <cell r="AH10">
            <v>2688786.0639999998</v>
          </cell>
          <cell r="AI10">
            <v>2340657.7999999998</v>
          </cell>
          <cell r="AJ10">
            <v>2038958.2209999999</v>
          </cell>
          <cell r="AK10">
            <v>1776391.3770000001</v>
          </cell>
          <cell r="AL10">
            <v>1546143.77</v>
          </cell>
          <cell r="AM10">
            <v>1343918.7209999999</v>
          </cell>
          <cell r="AN10">
            <v>1166287.1740000001</v>
          </cell>
          <cell r="AO10">
            <v>1010517.855</v>
          </cell>
          <cell r="AP10">
            <v>874472.48080000002</v>
          </cell>
          <cell r="AQ10">
            <v>756166.25289999996</v>
          </cell>
          <cell r="AR10">
            <v>653797.41350000002</v>
          </cell>
          <cell r="AS10">
            <v>565689.54850000003</v>
          </cell>
          <cell r="AT10">
            <v>490276.08970000001</v>
          </cell>
        </row>
        <row r="11">
          <cell r="A11" t="str">
            <v>EMS_SEC_TOT_06_2</v>
          </cell>
          <cell r="B11">
            <v>0</v>
          </cell>
          <cell r="C11">
            <v>14866039.83</v>
          </cell>
          <cell r="D11">
            <v>14107248.380000001</v>
          </cell>
          <cell r="E11">
            <v>13666620.380000001</v>
          </cell>
          <cell r="F11">
            <v>13617732.029999999</v>
          </cell>
          <cell r="G11">
            <v>12574208.82</v>
          </cell>
          <cell r="H11">
            <v>11425818.76</v>
          </cell>
          <cell r="I11">
            <v>11044087.85</v>
          </cell>
          <cell r="J11">
            <v>10903313.33</v>
          </cell>
          <cell r="K11">
            <v>11263451.9</v>
          </cell>
          <cell r="L11">
            <v>11571334.91</v>
          </cell>
          <cell r="M11">
            <v>11657607.82</v>
          </cell>
          <cell r="N11">
            <v>11601518.609999999</v>
          </cell>
          <cell r="O11">
            <v>10557917.27</v>
          </cell>
          <cell r="P11">
            <v>9331314.4739999995</v>
          </cell>
          <cell r="Q11">
            <v>8734881.5580000002</v>
          </cell>
          <cell r="R11">
            <v>8368366.6150000002</v>
          </cell>
          <cell r="S11">
            <v>8093195.9929999998</v>
          </cell>
          <cell r="T11">
            <v>7864999.8789999997</v>
          </cell>
          <cell r="U11">
            <v>7657886.5729999999</v>
          </cell>
          <cell r="V11">
            <v>7391199.1109999996</v>
          </cell>
          <cell r="W11">
            <v>7105524.5580000002</v>
          </cell>
          <cell r="X11">
            <v>6818908.057</v>
          </cell>
          <cell r="Y11">
            <v>6540197.0959999999</v>
          </cell>
          <cell r="Z11">
            <v>6273429.023</v>
          </cell>
          <cell r="AA11">
            <v>4996392.807</v>
          </cell>
          <cell r="AB11">
            <v>4003467.4569999999</v>
          </cell>
          <cell r="AC11">
            <v>3277269.5589999999</v>
          </cell>
          <cell r="AD11">
            <v>2732677.4</v>
          </cell>
          <cell r="AE11">
            <v>2308862.5819999999</v>
          </cell>
          <cell r="AF11">
            <v>1968945.892</v>
          </cell>
          <cell r="AG11">
            <v>1689348.4380000001</v>
          </cell>
          <cell r="AH11">
            <v>1455115.85</v>
          </cell>
          <cell r="AI11">
            <v>1256246.7220000001</v>
          </cell>
          <cell r="AJ11">
            <v>1085788.6740000001</v>
          </cell>
          <cell r="AK11">
            <v>938978.94739999995</v>
          </cell>
          <cell r="AL11">
            <v>811847.04650000005</v>
          </cell>
          <cell r="AM11">
            <v>701466.31090000004</v>
          </cell>
          <cell r="AN11">
            <v>605549.62659999996</v>
          </cell>
          <cell r="AO11">
            <v>522279.6102</v>
          </cell>
          <cell r="AP11">
            <v>450203.57939999999</v>
          </cell>
          <cell r="AQ11">
            <v>388038.40130000003</v>
          </cell>
          <cell r="AR11">
            <v>334648.46470000001</v>
          </cell>
          <cell r="AS11">
            <v>289008.75380000001</v>
          </cell>
          <cell r="AT11">
            <v>250184.20689999999</v>
          </cell>
        </row>
        <row r="12">
          <cell r="A12" t="str">
            <v>EMS_SEC_TOT_07_2</v>
          </cell>
          <cell r="B12">
            <v>0</v>
          </cell>
          <cell r="C12">
            <v>9481889.5240000002</v>
          </cell>
          <cell r="D12">
            <v>9236012.1300000008</v>
          </cell>
          <cell r="E12">
            <v>8533514.8499999996</v>
          </cell>
          <cell r="F12">
            <v>8655881.1750000007</v>
          </cell>
          <cell r="G12">
            <v>8456632.4489999898</v>
          </cell>
          <cell r="H12">
            <v>7976969.3269999996</v>
          </cell>
          <cell r="I12">
            <v>7832474.9649999999</v>
          </cell>
          <cell r="J12">
            <v>7645246.8830000004</v>
          </cell>
          <cell r="K12">
            <v>7757057.9819999998</v>
          </cell>
          <cell r="L12">
            <v>7786080.1399999997</v>
          </cell>
          <cell r="M12">
            <v>7733620.3949999996</v>
          </cell>
          <cell r="N12">
            <v>7634546.7259999998</v>
          </cell>
          <cell r="O12">
            <v>7345888.6979999999</v>
          </cell>
          <cell r="P12">
            <v>7034639.2209999999</v>
          </cell>
          <cell r="Q12">
            <v>6835079.4529999997</v>
          </cell>
          <cell r="R12">
            <v>6670227.9539999999</v>
          </cell>
          <cell r="S12">
            <v>6518203.0029999996</v>
          </cell>
          <cell r="T12">
            <v>6368991.7759999996</v>
          </cell>
          <cell r="U12">
            <v>6217666.5999999996</v>
          </cell>
          <cell r="V12">
            <v>6053257.2230000002</v>
          </cell>
          <cell r="W12">
            <v>5873545.7130000005</v>
          </cell>
          <cell r="X12">
            <v>5685760.2659999998</v>
          </cell>
          <cell r="Y12">
            <v>5495029.8310000002</v>
          </cell>
          <cell r="Z12">
            <v>5304796.8250000002</v>
          </cell>
          <cell r="AA12">
            <v>4650342.2790000001</v>
          </cell>
          <cell r="AB12">
            <v>4046093.6540000001</v>
          </cell>
          <cell r="AC12">
            <v>3518566.9789999998</v>
          </cell>
          <cell r="AD12">
            <v>3062933.0019999999</v>
          </cell>
          <cell r="AE12">
            <v>2669011.952</v>
          </cell>
          <cell r="AF12">
            <v>2327994.932</v>
          </cell>
          <cell r="AG12">
            <v>2031979.6270000001</v>
          </cell>
          <cell r="AH12">
            <v>1774642.7039999999</v>
          </cell>
          <cell r="AI12">
            <v>1550790.466</v>
          </cell>
          <cell r="AJ12">
            <v>1356090.318</v>
          </cell>
          <cell r="AK12">
            <v>1187052.176</v>
          </cell>
          <cell r="AL12">
            <v>1040323.343</v>
          </cell>
          <cell r="AM12">
            <v>913087.57310000004</v>
          </cell>
          <cell r="AN12">
            <v>802909.24040000001</v>
          </cell>
          <cell r="AO12">
            <v>707690.38130000001</v>
          </cell>
          <cell r="AP12">
            <v>625628.06680000003</v>
          </cell>
          <cell r="AQ12">
            <v>555123.93770000001</v>
          </cell>
          <cell r="AR12">
            <v>494750.86259999999</v>
          </cell>
          <cell r="AS12">
            <v>443232.14010000002</v>
          </cell>
          <cell r="AT12">
            <v>399423.48349999997</v>
          </cell>
        </row>
        <row r="13">
          <cell r="A13" t="str">
            <v>EMS_SEC_TOT_08_2</v>
          </cell>
          <cell r="B13">
            <v>9528094.8399999999</v>
          </cell>
          <cell r="C13">
            <v>10921806.550000001</v>
          </cell>
          <cell r="D13">
            <v>10826972.449999999</v>
          </cell>
          <cell r="E13">
            <v>9956259.9480000008</v>
          </cell>
          <cell r="F13">
            <v>10046281.52</v>
          </cell>
          <cell r="G13">
            <v>9953507.4069999997</v>
          </cell>
          <cell r="H13">
            <v>9598578.466</v>
          </cell>
          <cell r="I13">
            <v>9391754.0899999999</v>
          </cell>
          <cell r="J13">
            <v>9110971.9289999995</v>
          </cell>
          <cell r="K13">
            <v>9081501.6840000004</v>
          </cell>
          <cell r="L13">
            <v>9338249.6380000003</v>
          </cell>
          <cell r="M13">
            <v>9503868.5419999994</v>
          </cell>
          <cell r="N13">
            <v>9561949.625</v>
          </cell>
          <cell r="O13">
            <v>9634169.1280000005</v>
          </cell>
          <cell r="P13">
            <v>9601833.0140000004</v>
          </cell>
          <cell r="Q13">
            <v>9519856.3460000008</v>
          </cell>
          <cell r="R13">
            <v>9427483.8859999999</v>
          </cell>
          <cell r="S13">
            <v>9338042.0429999996</v>
          </cell>
          <cell r="T13">
            <v>9254767.6789999995</v>
          </cell>
          <cell r="U13">
            <v>9176105.9419999998</v>
          </cell>
          <cell r="V13">
            <v>9067792.2510000002</v>
          </cell>
          <cell r="W13">
            <v>8930249.7939999998</v>
          </cell>
          <cell r="X13">
            <v>8773758.4829999898</v>
          </cell>
          <cell r="Y13">
            <v>8605773.4649999999</v>
          </cell>
          <cell r="Z13">
            <v>8431332.8399999999</v>
          </cell>
          <cell r="AA13">
            <v>7974812.6330000004</v>
          </cell>
          <cell r="AB13">
            <v>7456459.4689999996</v>
          </cell>
          <cell r="AC13">
            <v>6912261.8039999995</v>
          </cell>
          <cell r="AD13">
            <v>6366121.3389999997</v>
          </cell>
          <cell r="AE13">
            <v>5831829.8119999999</v>
          </cell>
          <cell r="AF13">
            <v>5317296.5810000002</v>
          </cell>
          <cell r="AG13">
            <v>4826594.3569999998</v>
          </cell>
          <cell r="AH13">
            <v>4361675.102</v>
          </cell>
          <cell r="AI13">
            <v>3923294.4049999998</v>
          </cell>
          <cell r="AJ13">
            <v>3511631.83</v>
          </cell>
          <cell r="AK13">
            <v>3126518.827</v>
          </cell>
          <cell r="AL13">
            <v>2767885.1349999998</v>
          </cell>
          <cell r="AM13">
            <v>2435734.085</v>
          </cell>
          <cell r="AN13">
            <v>2130100.6919999998</v>
          </cell>
          <cell r="AO13">
            <v>1850966.76</v>
          </cell>
          <cell r="AP13">
            <v>1598159.07</v>
          </cell>
          <cell r="AQ13">
            <v>1371265.102</v>
          </cell>
          <cell r="AR13">
            <v>1169540.8019999999</v>
          </cell>
          <cell r="AS13">
            <v>991897.68530000001</v>
          </cell>
          <cell r="AT13">
            <v>836930.73230000003</v>
          </cell>
        </row>
        <row r="14">
          <cell r="A14" t="str">
            <v>EMS_SEC_TOT_09_2</v>
          </cell>
          <cell r="B14">
            <v>0</v>
          </cell>
          <cell r="C14">
            <v>612889.87769999995</v>
          </cell>
          <cell r="D14">
            <v>590708.95160000003</v>
          </cell>
          <cell r="E14">
            <v>529240.6605</v>
          </cell>
          <cell r="F14">
            <v>523554.60119999998</v>
          </cell>
          <cell r="G14">
            <v>515317.75890000002</v>
          </cell>
          <cell r="H14">
            <v>497186.61469999998</v>
          </cell>
          <cell r="I14">
            <v>464404.50380000001</v>
          </cell>
          <cell r="J14">
            <v>441697.55349999998</v>
          </cell>
          <cell r="K14">
            <v>453698.6606</v>
          </cell>
          <cell r="L14">
            <v>469477.05530000001</v>
          </cell>
          <cell r="M14">
            <v>474572.55499999999</v>
          </cell>
          <cell r="N14">
            <v>474611.73629999999</v>
          </cell>
          <cell r="O14">
            <v>480182.17210000003</v>
          </cell>
          <cell r="P14">
            <v>486728.3786</v>
          </cell>
          <cell r="Q14">
            <v>487067.2561</v>
          </cell>
          <cell r="R14">
            <v>484784.76659999997</v>
          </cell>
          <cell r="S14">
            <v>481191.99849999999</v>
          </cell>
          <cell r="T14">
            <v>476700.05089999997</v>
          </cell>
          <cell r="U14">
            <v>471246.64610000001</v>
          </cell>
          <cell r="V14">
            <v>466595.76490000001</v>
          </cell>
          <cell r="W14">
            <v>461443.14549999998</v>
          </cell>
          <cell r="X14">
            <v>455498.76189999998</v>
          </cell>
          <cell r="Y14">
            <v>448838.06679999997</v>
          </cell>
          <cell r="Z14">
            <v>441605.81839999999</v>
          </cell>
          <cell r="AA14">
            <v>388747.16440000001</v>
          </cell>
          <cell r="AB14">
            <v>341614.1569</v>
          </cell>
          <cell r="AC14">
            <v>301433.61540000001</v>
          </cell>
          <cell r="AD14">
            <v>267179.54430000001</v>
          </cell>
          <cell r="AE14">
            <v>237626.06659999999</v>
          </cell>
          <cell r="AF14">
            <v>211851.3285</v>
          </cell>
          <cell r="AG14">
            <v>189078.60260000001</v>
          </cell>
          <cell r="AH14">
            <v>168757.06909999999</v>
          </cell>
          <cell r="AI14">
            <v>150479.04519999999</v>
          </cell>
          <cell r="AJ14">
            <v>133943.39910000001</v>
          </cell>
          <cell r="AK14">
            <v>118942.30650000001</v>
          </cell>
          <cell r="AL14">
            <v>105281.5465</v>
          </cell>
          <cell r="AM14">
            <v>92838.02145</v>
          </cell>
          <cell r="AN14">
            <v>81517.264519999997</v>
          </cell>
          <cell r="AO14">
            <v>71248.467130000005</v>
          </cell>
          <cell r="AP14">
            <v>61980.302380000001</v>
          </cell>
          <cell r="AQ14">
            <v>53662.803749999999</v>
          </cell>
          <cell r="AR14">
            <v>46244.721980000002</v>
          </cell>
          <cell r="AS14">
            <v>39673.249709999996</v>
          </cell>
          <cell r="AT14">
            <v>33892.269840000001</v>
          </cell>
        </row>
        <row r="15">
          <cell r="A15" t="str">
            <v>EMS_SEC_TOT_10_2</v>
          </cell>
          <cell r="B15">
            <v>4908532.4270000001</v>
          </cell>
          <cell r="C15">
            <v>23588434.120000001</v>
          </cell>
          <cell r="D15">
            <v>20733619.77</v>
          </cell>
          <cell r="E15">
            <v>17763417.34</v>
          </cell>
          <cell r="F15">
            <v>18176431.969999999</v>
          </cell>
          <cell r="G15">
            <v>17252291.960000001</v>
          </cell>
          <cell r="H15">
            <v>16653738.609999999</v>
          </cell>
          <cell r="I15">
            <v>16760031.640000001</v>
          </cell>
          <cell r="J15">
            <v>17557890.559999999</v>
          </cell>
          <cell r="K15">
            <v>17273860.940000001</v>
          </cell>
          <cell r="L15">
            <v>17100369.25</v>
          </cell>
          <cell r="M15">
            <v>16650866.109999999</v>
          </cell>
          <cell r="N15">
            <v>16161633.300000001</v>
          </cell>
          <cell r="O15">
            <v>15059650.640000001</v>
          </cell>
          <cell r="P15">
            <v>14055191.9</v>
          </cell>
          <cell r="Q15">
            <v>13671929.32</v>
          </cell>
          <cell r="R15">
            <v>13513102.34</v>
          </cell>
          <cell r="S15">
            <v>13438626.560000001</v>
          </cell>
          <cell r="T15">
            <v>13376686.699999999</v>
          </cell>
          <cell r="U15">
            <v>13313348.43</v>
          </cell>
          <cell r="V15">
            <v>13145261.199999999</v>
          </cell>
          <cell r="W15">
            <v>12928324.859999999</v>
          </cell>
          <cell r="X15">
            <v>12693770.369999999</v>
          </cell>
          <cell r="Y15">
            <v>12460089.08</v>
          </cell>
          <cell r="Z15">
            <v>12238038.210000001</v>
          </cell>
          <cell r="AA15">
            <v>11178905.75</v>
          </cell>
          <cell r="AB15">
            <v>10246914.43</v>
          </cell>
          <cell r="AC15">
            <v>9452520.6919999998</v>
          </cell>
          <cell r="AD15">
            <v>8777703.0309999995</v>
          </cell>
          <cell r="AE15">
            <v>8210099.9280000003</v>
          </cell>
          <cell r="AF15">
            <v>7733615.4720000001</v>
          </cell>
          <cell r="AG15">
            <v>7331493.9179999996</v>
          </cell>
          <cell r="AH15">
            <v>6990815.5099999998</v>
          </cell>
          <cell r="AI15">
            <v>6701209.3279999997</v>
          </cell>
          <cell r="AJ15">
            <v>6454418.176</v>
          </cell>
          <cell r="AK15">
            <v>6244530.1040000003</v>
          </cell>
          <cell r="AL15">
            <v>6065082.3899999997</v>
          </cell>
          <cell r="AM15">
            <v>5911449.2549999999</v>
          </cell>
          <cell r="AN15">
            <v>5779629.5159999998</v>
          </cell>
          <cell r="AO15">
            <v>5666308.4749999996</v>
          </cell>
          <cell r="AP15">
            <v>5568955.3320000004</v>
          </cell>
          <cell r="AQ15">
            <v>5485452.7960000001</v>
          </cell>
          <cell r="AR15">
            <v>5413875.1339999996</v>
          </cell>
          <cell r="AS15">
            <v>5352745.824</v>
          </cell>
          <cell r="AT15">
            <v>5300938.6749999998</v>
          </cell>
        </row>
        <row r="16">
          <cell r="A16" t="str">
            <v>EMS_SEC_TOT_11_2</v>
          </cell>
          <cell r="B16">
            <v>0</v>
          </cell>
          <cell r="C16">
            <v>623381.30350000004</v>
          </cell>
          <cell r="D16">
            <v>584598.05240000004</v>
          </cell>
          <cell r="E16">
            <v>529002.04879999999</v>
          </cell>
          <cell r="F16">
            <v>539749.34970000002</v>
          </cell>
          <cell r="G16">
            <v>514825.30190000002</v>
          </cell>
          <cell r="H16">
            <v>488574.90120000002</v>
          </cell>
          <cell r="I16">
            <v>455508.13020000001</v>
          </cell>
          <cell r="J16">
            <v>459523.56599999999</v>
          </cell>
          <cell r="K16">
            <v>433480.63809999998</v>
          </cell>
          <cell r="L16">
            <v>430092.23540000001</v>
          </cell>
          <cell r="M16">
            <v>422053.72810000001</v>
          </cell>
          <cell r="N16">
            <v>409688.64120000001</v>
          </cell>
          <cell r="O16">
            <v>411325.99699999997</v>
          </cell>
          <cell r="P16">
            <v>417085.41190000001</v>
          </cell>
          <cell r="Q16">
            <v>412973.05729999999</v>
          </cell>
          <cell r="R16">
            <v>405205.44559999998</v>
          </cell>
          <cell r="S16">
            <v>396351.37280000001</v>
          </cell>
          <cell r="T16">
            <v>386826.9743</v>
          </cell>
          <cell r="U16">
            <v>376633.42509999999</v>
          </cell>
          <cell r="V16">
            <v>368775.85080000001</v>
          </cell>
          <cell r="W16">
            <v>359919.5857</v>
          </cell>
          <cell r="X16">
            <v>349956.37410000002</v>
          </cell>
          <cell r="Y16">
            <v>339154.28320000001</v>
          </cell>
          <cell r="Z16">
            <v>327797.935</v>
          </cell>
          <cell r="AA16">
            <v>271428.17680000002</v>
          </cell>
          <cell r="AB16">
            <v>224150.47659999999</v>
          </cell>
          <cell r="AC16">
            <v>184646.81200000001</v>
          </cell>
          <cell r="AD16">
            <v>151682.95680000001</v>
          </cell>
          <cell r="AE16">
            <v>124216.64380000001</v>
          </cell>
          <cell r="AF16">
            <v>101429.3003</v>
          </cell>
          <cell r="AG16">
            <v>82573.96226</v>
          </cell>
          <cell r="AH16">
            <v>67016.685289999994</v>
          </cell>
          <cell r="AI16">
            <v>54223.709739999998</v>
          </cell>
          <cell r="AJ16">
            <v>43743.31482</v>
          </cell>
          <cell r="AK16">
            <v>35201.153859999999</v>
          </cell>
          <cell r="AL16">
            <v>28260.354159999999</v>
          </cell>
          <cell r="AM16">
            <v>22638.267950000001</v>
          </cell>
          <cell r="AN16">
            <v>18098.049309999999</v>
          </cell>
          <cell r="AO16">
            <v>14442.20573</v>
          </cell>
          <cell r="AP16">
            <v>11506.77232</v>
          </cell>
          <cell r="AQ16">
            <v>9155.68065199999</v>
          </cell>
          <cell r="AR16">
            <v>7276.7863479999996</v>
          </cell>
          <cell r="AS16">
            <v>5778.1647569999996</v>
          </cell>
          <cell r="AT16">
            <v>4584.860979</v>
          </cell>
        </row>
        <row r="17">
          <cell r="A17" t="str">
            <v>EMS_SEC_TOT_12_2</v>
          </cell>
          <cell r="B17">
            <v>0</v>
          </cell>
          <cell r="C17">
            <v>19416845.399999999</v>
          </cell>
          <cell r="D17">
            <v>18566919.629999999</v>
          </cell>
          <cell r="E17">
            <v>17370796.02</v>
          </cell>
          <cell r="F17">
            <v>17356205.91</v>
          </cell>
          <cell r="G17">
            <v>16913159.539999999</v>
          </cell>
          <cell r="H17">
            <v>16205747.220000001</v>
          </cell>
          <cell r="I17">
            <v>15729483.84</v>
          </cell>
          <cell r="J17">
            <v>15631302.18</v>
          </cell>
          <cell r="K17">
            <v>15868031.710000001</v>
          </cell>
          <cell r="L17">
            <v>16017214.630000001</v>
          </cell>
          <cell r="M17">
            <v>15848221.300000001</v>
          </cell>
          <cell r="N17">
            <v>15493507.619999999</v>
          </cell>
          <cell r="O17">
            <v>15197667.140000001</v>
          </cell>
          <cell r="P17">
            <v>14854086.050000001</v>
          </cell>
          <cell r="Q17">
            <v>14483764.310000001</v>
          </cell>
          <cell r="R17">
            <v>14128916.869999999</v>
          </cell>
          <cell r="S17">
            <v>13794210.74</v>
          </cell>
          <cell r="T17">
            <v>13475061.560000001</v>
          </cell>
          <cell r="U17">
            <v>13157833.1</v>
          </cell>
          <cell r="V17">
            <v>12828025.02</v>
          </cell>
          <cell r="W17">
            <v>12475980.140000001</v>
          </cell>
          <cell r="X17">
            <v>12096494.789999999</v>
          </cell>
          <cell r="Y17">
            <v>11702855.02</v>
          </cell>
          <cell r="Z17">
            <v>11306458.68</v>
          </cell>
          <cell r="AA17">
            <v>9628570.8990000002</v>
          </cell>
          <cell r="AB17">
            <v>8111687.2379999999</v>
          </cell>
          <cell r="AC17">
            <v>6812006.301</v>
          </cell>
          <cell r="AD17">
            <v>5713952.7869999995</v>
          </cell>
          <cell r="AE17">
            <v>4789443.0109999999</v>
          </cell>
          <cell r="AF17">
            <v>4014339.6639999999</v>
          </cell>
          <cell r="AG17">
            <v>3363303.8050000002</v>
          </cell>
          <cell r="AH17">
            <v>2817552.1669999999</v>
          </cell>
          <cell r="AI17">
            <v>2360529.5469999998</v>
          </cell>
          <cell r="AJ17">
            <v>1978255.8629999999</v>
          </cell>
          <cell r="AK17">
            <v>1659656.689</v>
          </cell>
          <cell r="AL17">
            <v>1393605.6459999999</v>
          </cell>
          <cell r="AM17">
            <v>1171824.084</v>
          </cell>
          <cell r="AN17">
            <v>987078.15150000004</v>
          </cell>
          <cell r="AO17">
            <v>833315.91720000003</v>
          </cell>
          <cell r="AP17">
            <v>705554.1827</v>
          </cell>
          <cell r="AQ17">
            <v>599511.41749999998</v>
          </cell>
          <cell r="AR17">
            <v>511599.01199999999</v>
          </cell>
          <cell r="AS17">
            <v>438799.87660000002</v>
          </cell>
          <cell r="AT17">
            <v>378588.10190000001</v>
          </cell>
        </row>
        <row r="18">
          <cell r="A18" t="str">
            <v>EMS_SEC_TOT_13_2</v>
          </cell>
          <cell r="B18">
            <v>0</v>
          </cell>
          <cell r="C18">
            <v>618726.59699999995</v>
          </cell>
          <cell r="D18">
            <v>605305.47809999995</v>
          </cell>
          <cell r="E18">
            <v>566376.88309999998</v>
          </cell>
          <cell r="F18">
            <v>562280.43700000003</v>
          </cell>
          <cell r="G18">
            <v>563118.60800000001</v>
          </cell>
          <cell r="H18">
            <v>563097.60649999999</v>
          </cell>
          <cell r="I18">
            <v>552042.31770000001</v>
          </cell>
          <cell r="J18">
            <v>516303.81630000001</v>
          </cell>
          <cell r="K18">
            <v>479967.56140000001</v>
          </cell>
          <cell r="L18">
            <v>563255.14419999998</v>
          </cell>
          <cell r="M18">
            <v>554291.42119999998</v>
          </cell>
          <cell r="N18">
            <v>538313.56519999995</v>
          </cell>
          <cell r="O18">
            <v>518662.21830000001</v>
          </cell>
          <cell r="P18">
            <v>502059.9889</v>
          </cell>
          <cell r="Q18">
            <v>491696.42959999997</v>
          </cell>
          <cell r="R18">
            <v>482933.50209999998</v>
          </cell>
          <cell r="S18">
            <v>474574.266</v>
          </cell>
          <cell r="T18">
            <v>465636.41720000003</v>
          </cell>
          <cell r="U18">
            <v>456063.39140000002</v>
          </cell>
          <cell r="V18">
            <v>447293.84860000003</v>
          </cell>
          <cell r="W18">
            <v>439244.33240000001</v>
          </cell>
          <cell r="X18">
            <v>431188.51199999999</v>
          </cell>
          <cell r="Y18">
            <v>423076.69780000002</v>
          </cell>
          <cell r="Z18">
            <v>414788.00760000001</v>
          </cell>
          <cell r="AA18">
            <v>397403.29399999999</v>
          </cell>
          <cell r="AB18">
            <v>378776.13510000001</v>
          </cell>
          <cell r="AC18">
            <v>358639.43410000001</v>
          </cell>
          <cell r="AD18">
            <v>336901.81679999997</v>
          </cell>
          <cell r="AE18">
            <v>313709.1985</v>
          </cell>
          <cell r="AF18">
            <v>289568.65139999997</v>
          </cell>
          <cell r="AG18">
            <v>264832.64299999998</v>
          </cell>
          <cell r="AH18">
            <v>239953.42230000001</v>
          </cell>
          <cell r="AI18">
            <v>215419.56020000001</v>
          </cell>
          <cell r="AJ18">
            <v>191704.02050000001</v>
          </cell>
          <cell r="AK18">
            <v>169243.80710000001</v>
          </cell>
          <cell r="AL18">
            <v>148202.77119999999</v>
          </cell>
          <cell r="AM18">
            <v>128833.60619999999</v>
          </cell>
          <cell r="AN18">
            <v>111253.96</v>
          </cell>
          <cell r="AO18">
            <v>95498.842489999995</v>
          </cell>
          <cell r="AP18">
            <v>81551.74497</v>
          </cell>
          <cell r="AQ18">
            <v>69320.859089999998</v>
          </cell>
          <cell r="AR18">
            <v>58683.776140000002</v>
          </cell>
          <cell r="AS18">
            <v>49498.962610000002</v>
          </cell>
          <cell r="AT18">
            <v>41617.445359999998</v>
          </cell>
        </row>
        <row r="19">
          <cell r="A19" t="str">
            <v>EMS_SEC_TOT_14_2</v>
          </cell>
          <cell r="B19">
            <v>0</v>
          </cell>
          <cell r="C19">
            <v>644313.45039999997</v>
          </cell>
          <cell r="D19">
            <v>635531.59950000001</v>
          </cell>
          <cell r="E19">
            <v>618209.9</v>
          </cell>
          <cell r="F19">
            <v>625544.36939999997</v>
          </cell>
          <cell r="G19">
            <v>614129.17339999997</v>
          </cell>
          <cell r="H19">
            <v>590772.21499999997</v>
          </cell>
          <cell r="I19">
            <v>602471.33900000004</v>
          </cell>
          <cell r="J19">
            <v>608046.38219999999</v>
          </cell>
          <cell r="K19">
            <v>613470.40800000005</v>
          </cell>
          <cell r="L19">
            <v>626067.03300000005</v>
          </cell>
          <cell r="M19">
            <v>628075.89679999999</v>
          </cell>
          <cell r="N19">
            <v>623016.49300000002</v>
          </cell>
          <cell r="O19">
            <v>617402.05229999998</v>
          </cell>
          <cell r="P19">
            <v>605156.78830000001</v>
          </cell>
          <cell r="Q19">
            <v>599747.41280000005</v>
          </cell>
          <cell r="R19">
            <v>598553.84019999998</v>
          </cell>
          <cell r="S19">
            <v>599366.27670000005</v>
          </cell>
          <cell r="T19">
            <v>602206.2879</v>
          </cell>
          <cell r="U19">
            <v>605007.57620000001</v>
          </cell>
          <cell r="V19">
            <v>606930.11349999998</v>
          </cell>
          <cell r="W19">
            <v>608535.652</v>
          </cell>
          <cell r="X19">
            <v>609720.41799999995</v>
          </cell>
          <cell r="Y19">
            <v>610477.22219999996</v>
          </cell>
          <cell r="Z19">
            <v>610777.58629999997</v>
          </cell>
          <cell r="AA19">
            <v>473151.6139</v>
          </cell>
          <cell r="AB19">
            <v>360649.08360000001</v>
          </cell>
          <cell r="AC19">
            <v>282975.08880000003</v>
          </cell>
          <cell r="AD19">
            <v>228510.40530000001</v>
          </cell>
          <cell r="AE19">
            <v>188346.4743</v>
          </cell>
          <cell r="AF19">
            <v>161605.15900000001</v>
          </cell>
          <cell r="AG19">
            <v>140384.37090000001</v>
          </cell>
          <cell r="AH19">
            <v>122031.95389999999</v>
          </cell>
          <cell r="AI19">
            <v>105587.26790000001</v>
          </cell>
          <cell r="AJ19">
            <v>90681.972129999995</v>
          </cell>
          <cell r="AK19">
            <v>77210.916889999906</v>
          </cell>
          <cell r="AL19">
            <v>65071.345480000004</v>
          </cell>
          <cell r="AM19">
            <v>54196.166039999996</v>
          </cell>
          <cell r="AN19">
            <v>44530.157570000003</v>
          </cell>
          <cell r="AO19">
            <v>36020.182639999999</v>
          </cell>
          <cell r="AP19">
            <v>28611.119149999999</v>
          </cell>
          <cell r="AQ19">
            <v>22231.725399999999</v>
          </cell>
          <cell r="AR19">
            <v>16800.54855</v>
          </cell>
          <cell r="AS19">
            <v>12224.16236</v>
          </cell>
          <cell r="AT19">
            <v>8395.7471069999901</v>
          </cell>
        </row>
        <row r="20">
          <cell r="A20" t="str">
            <v>EMS_SEC_TOT_15_2</v>
          </cell>
          <cell r="B20">
            <v>0</v>
          </cell>
          <cell r="C20">
            <v>3540307.78</v>
          </cell>
          <cell r="D20">
            <v>3502816.048</v>
          </cell>
          <cell r="E20">
            <v>3382782.8879999998</v>
          </cell>
          <cell r="F20">
            <v>3388621.5279999999</v>
          </cell>
          <cell r="G20">
            <v>3321135.4440000001</v>
          </cell>
          <cell r="H20">
            <v>3199824.6949999998</v>
          </cell>
          <cell r="I20">
            <v>3111957.8229999999</v>
          </cell>
          <cell r="J20">
            <v>3033843.19</v>
          </cell>
          <cell r="K20">
            <v>2992790.128</v>
          </cell>
          <cell r="L20">
            <v>2995432.3629999999</v>
          </cell>
          <cell r="M20">
            <v>2988312.8169999998</v>
          </cell>
          <cell r="N20">
            <v>2967193.4780000001</v>
          </cell>
          <cell r="O20">
            <v>2961808.966</v>
          </cell>
          <cell r="P20">
            <v>2927813.0830000001</v>
          </cell>
          <cell r="Q20">
            <v>2897245.9249999998</v>
          </cell>
          <cell r="R20">
            <v>2872524.7590000001</v>
          </cell>
          <cell r="S20">
            <v>2851099.7820000001</v>
          </cell>
          <cell r="T20">
            <v>2834953.7039999999</v>
          </cell>
          <cell r="U20">
            <v>2818308.966</v>
          </cell>
          <cell r="V20">
            <v>2797998.4029999999</v>
          </cell>
          <cell r="W20">
            <v>2777420.713</v>
          </cell>
          <cell r="X20">
            <v>2756220.3119999999</v>
          </cell>
          <cell r="Y20">
            <v>2734197.59</v>
          </cell>
          <cell r="Z20">
            <v>2711047.338</v>
          </cell>
          <cell r="AA20">
            <v>2467263.497</v>
          </cell>
          <cell r="AB20">
            <v>2194177.3029999998</v>
          </cell>
          <cell r="AC20">
            <v>1935008.35</v>
          </cell>
          <cell r="AD20">
            <v>1700944.064</v>
          </cell>
          <cell r="AE20">
            <v>1492282.24</v>
          </cell>
          <cell r="AF20">
            <v>1326200.973</v>
          </cell>
          <cell r="AG20">
            <v>1180599.6140000001</v>
          </cell>
          <cell r="AH20">
            <v>1046796.053</v>
          </cell>
          <cell r="AI20">
            <v>921733.08109999995</v>
          </cell>
          <cell r="AJ20">
            <v>804580.92119999998</v>
          </cell>
          <cell r="AK20">
            <v>695578.1827</v>
          </cell>
          <cell r="AL20">
            <v>594916.0037</v>
          </cell>
          <cell r="AM20">
            <v>502796.22810000001</v>
          </cell>
          <cell r="AN20">
            <v>419358.14880000002</v>
          </cell>
          <cell r="AO20">
            <v>344617.36040000001</v>
          </cell>
          <cell r="AP20">
            <v>278476.10840000003</v>
          </cell>
          <cell r="AQ20">
            <v>220574.2199</v>
          </cell>
          <cell r="AR20">
            <v>170391.42879999999</v>
          </cell>
          <cell r="AS20">
            <v>127234.0692</v>
          </cell>
          <cell r="AT20">
            <v>90209.667279999994</v>
          </cell>
        </row>
        <row r="21">
          <cell r="A21" t="str">
            <v>EMS_SEC_TOT_16_2</v>
          </cell>
          <cell r="B21">
            <v>0</v>
          </cell>
          <cell r="C21">
            <v>41052666.450000003</v>
          </cell>
          <cell r="D21">
            <v>38808000.329999998</v>
          </cell>
          <cell r="E21">
            <v>35040305.670000002</v>
          </cell>
          <cell r="F21">
            <v>34900289.229999997</v>
          </cell>
          <cell r="G21">
            <v>34129438.270000003</v>
          </cell>
          <cell r="H21">
            <v>32314152.530000001</v>
          </cell>
          <cell r="I21">
            <v>31483949.329999998</v>
          </cell>
          <cell r="J21">
            <v>31013456.199999999</v>
          </cell>
          <cell r="K21">
            <v>30164640.52</v>
          </cell>
          <cell r="L21">
            <v>30535644.27</v>
          </cell>
          <cell r="M21">
            <v>30579230.41</v>
          </cell>
          <cell r="N21">
            <v>30308393.18</v>
          </cell>
          <cell r="O21">
            <v>30085978.350000001</v>
          </cell>
          <cell r="P21">
            <v>29470496.98</v>
          </cell>
          <cell r="Q21">
            <v>28896513.079999998</v>
          </cell>
          <cell r="R21">
            <v>28429003.780000001</v>
          </cell>
          <cell r="S21">
            <v>28055037.27</v>
          </cell>
          <cell r="T21">
            <v>27771605.050000001</v>
          </cell>
          <cell r="U21">
            <v>27544314.129999999</v>
          </cell>
          <cell r="V21">
            <v>27313913.489999998</v>
          </cell>
          <cell r="W21">
            <v>27140408.109999999</v>
          </cell>
          <cell r="X21">
            <v>27001067.789999999</v>
          </cell>
          <cell r="Y21">
            <v>26889243.850000001</v>
          </cell>
          <cell r="Z21">
            <v>26801993.140000001</v>
          </cell>
          <cell r="AA21">
            <v>25679060.899999999</v>
          </cell>
          <cell r="AB21">
            <v>24389739.57</v>
          </cell>
          <cell r="AC21">
            <v>23053321.760000002</v>
          </cell>
          <cell r="AD21">
            <v>21696464.010000002</v>
          </cell>
          <cell r="AE21">
            <v>20325131.079999998</v>
          </cell>
          <cell r="AF21">
            <v>19014824.949999999</v>
          </cell>
          <cell r="AG21">
            <v>17710343.210000001</v>
          </cell>
          <cell r="AH21">
            <v>16396543.560000001</v>
          </cell>
          <cell r="AI21">
            <v>15074257.720000001</v>
          </cell>
          <cell r="AJ21">
            <v>13752499.449999999</v>
          </cell>
          <cell r="AK21">
            <v>12444576.26</v>
          </cell>
          <cell r="AL21">
            <v>11162286.689999999</v>
          </cell>
          <cell r="AM21">
            <v>9920563.6349999998</v>
          </cell>
          <cell r="AN21">
            <v>8731894.0739999898</v>
          </cell>
          <cell r="AO21">
            <v>7606804.1720000003</v>
          </cell>
          <cell r="AP21">
            <v>6553937.7019999996</v>
          </cell>
          <cell r="AQ21">
            <v>5577810.3169999998</v>
          </cell>
          <cell r="AR21">
            <v>4678623.3439999996</v>
          </cell>
          <cell r="AS21">
            <v>3851118.4360000002</v>
          </cell>
          <cell r="AT21">
            <v>3081056.986</v>
          </cell>
        </row>
        <row r="22">
          <cell r="A22" t="str">
            <v>EMS_SEC_TOT_17_2</v>
          </cell>
          <cell r="B22">
            <v>0</v>
          </cell>
          <cell r="C22">
            <v>13246973.68</v>
          </cell>
          <cell r="D22">
            <v>12592849.300000001</v>
          </cell>
          <cell r="E22">
            <v>9937791.7210000008</v>
          </cell>
          <cell r="F22">
            <v>10907055.65</v>
          </cell>
          <cell r="G22">
            <v>9937192.4900000002</v>
          </cell>
          <cell r="H22">
            <v>10739852.18</v>
          </cell>
          <cell r="I22">
            <v>10587994.48</v>
          </cell>
          <cell r="J22">
            <v>10982581.16</v>
          </cell>
          <cell r="K22">
            <v>11450458.02</v>
          </cell>
          <cell r="L22">
            <v>12307604.119999999</v>
          </cell>
          <cell r="M22">
            <v>12198139.75</v>
          </cell>
          <cell r="N22">
            <v>11832427.24</v>
          </cell>
          <cell r="O22">
            <v>11454371.380000001</v>
          </cell>
          <cell r="P22">
            <v>10941733.17</v>
          </cell>
          <cell r="Q22">
            <v>10513667.23</v>
          </cell>
          <cell r="R22">
            <v>10182450.67</v>
          </cell>
          <cell r="S22">
            <v>9930702.7949999999</v>
          </cell>
          <cell r="T22">
            <v>9740574.31399999</v>
          </cell>
          <cell r="U22">
            <v>9592311.4519999996</v>
          </cell>
          <cell r="V22">
            <v>9458897.0150000006</v>
          </cell>
          <cell r="W22">
            <v>9350374.1809999999</v>
          </cell>
          <cell r="X22">
            <v>9257623.1640000008</v>
          </cell>
          <cell r="Y22">
            <v>9177020.3159999996</v>
          </cell>
          <cell r="Z22">
            <v>9106022.9989999998</v>
          </cell>
          <cell r="AA22">
            <v>8674199.8890000004</v>
          </cell>
          <cell r="AB22">
            <v>8212455.017</v>
          </cell>
          <cell r="AC22">
            <v>7754855.3080000002</v>
          </cell>
          <cell r="AD22">
            <v>7303376.7450000001</v>
          </cell>
          <cell r="AE22">
            <v>6855415.4929999998</v>
          </cell>
          <cell r="AF22">
            <v>6424223.0420000004</v>
          </cell>
          <cell r="AG22">
            <v>5995733.5429999996</v>
          </cell>
          <cell r="AH22">
            <v>5565538.9809999997</v>
          </cell>
          <cell r="AI22">
            <v>5133116.5389999999</v>
          </cell>
          <cell r="AJ22">
            <v>4700227.2319999998</v>
          </cell>
          <cell r="AK22">
            <v>4269863.591</v>
          </cell>
          <cell r="AL22">
            <v>3845399.3859999999</v>
          </cell>
          <cell r="AM22">
            <v>3431420.2620000001</v>
          </cell>
          <cell r="AN22">
            <v>3032128.7459999998</v>
          </cell>
          <cell r="AO22">
            <v>2651390.2370000002</v>
          </cell>
          <cell r="AP22">
            <v>2292535.108</v>
          </cell>
          <cell r="AQ22">
            <v>1957796.298</v>
          </cell>
          <cell r="AR22">
            <v>1648012.9779999999</v>
          </cell>
          <cell r="AS22">
            <v>1362118.5660000001</v>
          </cell>
          <cell r="AT22">
            <v>1095890.0090000001</v>
          </cell>
        </row>
        <row r="23">
          <cell r="A23" t="str">
            <v>EMS_SEC_TOT_18_2</v>
          </cell>
          <cell r="B23">
            <v>0</v>
          </cell>
          <cell r="C23">
            <v>9338897.7919999994</v>
          </cell>
          <cell r="D23">
            <v>9295095.1150000002</v>
          </cell>
          <cell r="E23">
            <v>7601488.9419999998</v>
          </cell>
          <cell r="F23">
            <v>7711031.5829999996</v>
          </cell>
          <cell r="G23">
            <v>8060520.1349999998</v>
          </cell>
          <cell r="H23">
            <v>7844621.0159999998</v>
          </cell>
          <cell r="I23">
            <v>7683999.0959999999</v>
          </cell>
          <cell r="J23">
            <v>7496149.148</v>
          </cell>
          <cell r="K23">
            <v>7527537.9380000001</v>
          </cell>
          <cell r="L23">
            <v>7746119.8059999999</v>
          </cell>
          <cell r="M23">
            <v>7934024.3099999996</v>
          </cell>
          <cell r="N23">
            <v>8041829.2230000002</v>
          </cell>
          <cell r="O23">
            <v>8150978.7470000004</v>
          </cell>
          <cell r="P23">
            <v>8144863.1710000001</v>
          </cell>
          <cell r="Q23">
            <v>8122302.6490000002</v>
          </cell>
          <cell r="R23">
            <v>8106830.2750000004</v>
          </cell>
          <cell r="S23">
            <v>8097913.9929999998</v>
          </cell>
          <cell r="T23">
            <v>8103129.2810000004</v>
          </cell>
          <cell r="U23">
            <v>8118335.1059999997</v>
          </cell>
          <cell r="V23">
            <v>8128347.7719999999</v>
          </cell>
          <cell r="W23">
            <v>8144753.3130000001</v>
          </cell>
          <cell r="X23">
            <v>8165090.3849999998</v>
          </cell>
          <cell r="Y23">
            <v>8186797.2570000002</v>
          </cell>
          <cell r="Z23">
            <v>8207920.4349999996</v>
          </cell>
          <cell r="AA23">
            <v>8040881.5140000004</v>
          </cell>
          <cell r="AB23">
            <v>7820955.3859999999</v>
          </cell>
          <cell r="AC23">
            <v>7563994.1430000002</v>
          </cell>
          <cell r="AD23">
            <v>7277422.3360000001</v>
          </cell>
          <cell r="AE23">
            <v>6964988.5099999998</v>
          </cell>
          <cell r="AF23">
            <v>6638000.4570000004</v>
          </cell>
          <cell r="AG23">
            <v>6292533.432</v>
          </cell>
          <cell r="AH23">
            <v>5928207.3789999997</v>
          </cell>
          <cell r="AI23">
            <v>5546813.727</v>
          </cell>
          <cell r="AJ23">
            <v>5151653.6189999999</v>
          </cell>
          <cell r="AK23">
            <v>4747222.2510000002</v>
          </cell>
          <cell r="AL23">
            <v>4338343.5060000001</v>
          </cell>
          <cell r="AM23">
            <v>3930465.588</v>
          </cell>
          <cell r="AN23">
            <v>3529085.3870000001</v>
          </cell>
          <cell r="AO23">
            <v>3139361.4929999998</v>
          </cell>
          <cell r="AP23">
            <v>2766268.2719999999</v>
          </cell>
          <cell r="AQ23">
            <v>2412816.39</v>
          </cell>
          <cell r="AR23">
            <v>2080741.6939999999</v>
          </cell>
          <cell r="AS23">
            <v>1769634.4169999999</v>
          </cell>
          <cell r="AT23">
            <v>1475422.2879999999</v>
          </cell>
        </row>
        <row r="24">
          <cell r="A24" t="str">
            <v>EMS_SEC_TOT_19_2</v>
          </cell>
          <cell r="B24">
            <v>0</v>
          </cell>
          <cell r="C24">
            <v>21994020.68</v>
          </cell>
          <cell r="D24">
            <v>21894578.57</v>
          </cell>
          <cell r="E24">
            <v>21768264.440000001</v>
          </cell>
          <cell r="F24">
            <v>22329687.399999999</v>
          </cell>
          <cell r="G24">
            <v>22182273.109999999</v>
          </cell>
          <cell r="H24">
            <v>21397388.109999999</v>
          </cell>
          <cell r="I24">
            <v>21045158.760000002</v>
          </cell>
          <cell r="J24">
            <v>21436409.18</v>
          </cell>
          <cell r="K24">
            <v>22844916.34</v>
          </cell>
          <cell r="L24">
            <v>23858183.510000002</v>
          </cell>
          <cell r="M24">
            <v>24061659.07</v>
          </cell>
          <cell r="N24">
            <v>22394463.469999999</v>
          </cell>
          <cell r="O24">
            <v>19645366.350000001</v>
          </cell>
          <cell r="P24">
            <v>16531333.32</v>
          </cell>
          <cell r="Q24">
            <v>15096125.640000001</v>
          </cell>
          <cell r="R24">
            <v>14465271.09</v>
          </cell>
          <cell r="S24">
            <v>14345007.210000001</v>
          </cell>
          <cell r="T24">
            <v>14584513.35</v>
          </cell>
          <cell r="U24">
            <v>15107762.84</v>
          </cell>
          <cell r="V24">
            <v>15140908.77</v>
          </cell>
          <cell r="W24">
            <v>14611812.49</v>
          </cell>
          <cell r="X24">
            <v>13857088.890000001</v>
          </cell>
          <cell r="Y24">
            <v>13032631.960000001</v>
          </cell>
          <cell r="Z24">
            <v>12205992.130000001</v>
          </cell>
          <cell r="AA24">
            <v>11040247.68</v>
          </cell>
          <cell r="AB24">
            <v>9798665.6190000009</v>
          </cell>
          <cell r="AC24">
            <v>8579811.3000000007</v>
          </cell>
          <cell r="AD24">
            <v>7432052.0020000003</v>
          </cell>
          <cell r="AE24">
            <v>6377632.1169999996</v>
          </cell>
          <cell r="AF24">
            <v>5429197.2280000001</v>
          </cell>
          <cell r="AG24">
            <v>4587673.63</v>
          </cell>
          <cell r="AH24">
            <v>3849603.4270000001</v>
          </cell>
          <cell r="AI24">
            <v>3208595.3190000001</v>
          </cell>
          <cell r="AJ24">
            <v>2656844.4739999999</v>
          </cell>
          <cell r="AK24">
            <v>2186783.7659999998</v>
          </cell>
          <cell r="AL24">
            <v>1789000.5689999999</v>
          </cell>
          <cell r="AM24">
            <v>1454734.213</v>
          </cell>
          <cell r="AN24">
            <v>1175683.219</v>
          </cell>
          <cell r="AO24">
            <v>944216.2611</v>
          </cell>
          <cell r="AP24">
            <v>751083.56420000002</v>
          </cell>
          <cell r="AQ24">
            <v>592581.56610000005</v>
          </cell>
          <cell r="AR24">
            <v>463879.62560000003</v>
          </cell>
          <cell r="AS24">
            <v>360210.96289999998</v>
          </cell>
          <cell r="AT24">
            <v>277282.27830000001</v>
          </cell>
        </row>
        <row r="25">
          <cell r="A25" t="str">
            <v>EMS_SEC_TOT_2</v>
          </cell>
          <cell r="B25">
            <v>65503168.270000003</v>
          </cell>
          <cell r="C25">
            <v>272574628.39999998</v>
          </cell>
          <cell r="D25">
            <v>260067876.59999999</v>
          </cell>
          <cell r="E25">
            <v>240204252.90000001</v>
          </cell>
          <cell r="F25">
            <v>240401168</v>
          </cell>
          <cell r="G25">
            <v>232773558.69999999</v>
          </cell>
          <cell r="H25">
            <v>221431458.69999999</v>
          </cell>
          <cell r="I25">
            <v>213503927.40000001</v>
          </cell>
          <cell r="J25">
            <v>210458117.40000001</v>
          </cell>
          <cell r="K25">
            <v>210028593</v>
          </cell>
          <cell r="L25">
            <v>215513077.80000001</v>
          </cell>
          <cell r="M25">
            <v>215663502.5</v>
          </cell>
          <cell r="N25">
            <v>211514218.59999999</v>
          </cell>
          <cell r="O25">
            <v>202143701.5</v>
          </cell>
          <cell r="P25">
            <v>190425984.19999999</v>
          </cell>
          <cell r="Q25">
            <v>182345466.19999999</v>
          </cell>
          <cell r="R25">
            <v>176829163.80000001</v>
          </cell>
          <cell r="S25">
            <v>172932063.09999999</v>
          </cell>
          <cell r="T25">
            <v>170138486.69999999</v>
          </cell>
          <cell r="U25">
            <v>168069672.09999999</v>
          </cell>
          <cell r="V25">
            <v>165484693.59999999</v>
          </cell>
          <cell r="W25">
            <v>162085809.40000001</v>
          </cell>
          <cell r="X25">
            <v>158341415.90000001</v>
          </cell>
          <cell r="Y25">
            <v>154514499.09999999</v>
          </cell>
          <cell r="Z25">
            <v>150732108</v>
          </cell>
          <cell r="AA25">
            <v>136634221.90000001</v>
          </cell>
          <cell r="AB25">
            <v>123222817</v>
          </cell>
          <cell r="AC25">
            <v>111173564.8</v>
          </cell>
          <cell r="AD25">
            <v>100387550.8</v>
          </cell>
          <cell r="AE25">
            <v>90682455.760000005</v>
          </cell>
          <cell r="AF25">
            <v>82030905.780000001</v>
          </cell>
          <cell r="AG25">
            <v>74192114.209999904</v>
          </cell>
          <cell r="AH25">
            <v>67029230.850000001</v>
          </cell>
          <cell r="AI25">
            <v>60452254.659999996</v>
          </cell>
          <cell r="AJ25">
            <v>54400176.759999998</v>
          </cell>
          <cell r="AK25">
            <v>48834731.640000001</v>
          </cell>
          <cell r="AL25">
            <v>43716465.770000003</v>
          </cell>
          <cell r="AM25">
            <v>39023274.719999999</v>
          </cell>
          <cell r="AN25">
            <v>34735791.93</v>
          </cell>
          <cell r="AO25">
            <v>30837332.25</v>
          </cell>
          <cell r="AP25">
            <v>27311603.77</v>
          </cell>
          <cell r="AQ25">
            <v>24141945.84</v>
          </cell>
          <cell r="AR25">
            <v>21305278.309999999</v>
          </cell>
          <cell r="AS25">
            <v>18770753.68</v>
          </cell>
          <cell r="AT25">
            <v>16493572.710000001</v>
          </cell>
        </row>
        <row r="26">
          <cell r="A26" t="str">
            <v>EMS_SEC_TOT_20_2</v>
          </cell>
          <cell r="B26">
            <v>0</v>
          </cell>
          <cell r="C26">
            <v>6064266.1050000004</v>
          </cell>
          <cell r="D26">
            <v>6084185.1840000004</v>
          </cell>
          <cell r="E26">
            <v>6418800.8020000001</v>
          </cell>
          <cell r="F26">
            <v>6582629.4869999997</v>
          </cell>
          <cell r="G26">
            <v>6578645.3020000001</v>
          </cell>
          <cell r="H26">
            <v>6475384.7450000001</v>
          </cell>
          <cell r="I26">
            <v>6485557.5650000004</v>
          </cell>
          <cell r="J26">
            <v>6626433.0659999996</v>
          </cell>
          <cell r="K26">
            <v>7000298.6500000004</v>
          </cell>
          <cell r="L26">
            <v>7180504.0779999997</v>
          </cell>
          <cell r="M26">
            <v>7141434.4900000002</v>
          </cell>
          <cell r="N26">
            <v>6637499.9610000001</v>
          </cell>
          <cell r="O26">
            <v>5838140.3629999999</v>
          </cell>
          <cell r="P26">
            <v>4957621.2549999999</v>
          </cell>
          <cell r="Q26">
            <v>4621331.5949999997</v>
          </cell>
          <cell r="R26">
            <v>4499818.3049999997</v>
          </cell>
          <cell r="S26">
            <v>4509534.8250000002</v>
          </cell>
          <cell r="T26">
            <v>4605482.0259999996</v>
          </cell>
          <cell r="U26">
            <v>4765160.5319999997</v>
          </cell>
          <cell r="V26">
            <v>4785146.9859999996</v>
          </cell>
          <cell r="W26">
            <v>4624699.4230000004</v>
          </cell>
          <cell r="X26">
            <v>4395041.824</v>
          </cell>
          <cell r="Y26">
            <v>4143804.4670000002</v>
          </cell>
          <cell r="Z26">
            <v>3890547.5249999999</v>
          </cell>
          <cell r="AA26">
            <v>3524725.1609999998</v>
          </cell>
          <cell r="AB26">
            <v>3138905.0759999999</v>
          </cell>
          <cell r="AC26">
            <v>2760269.1639999999</v>
          </cell>
          <cell r="AD26">
            <v>2401735.1329999999</v>
          </cell>
          <cell r="AE26">
            <v>2069452.4720000001</v>
          </cell>
          <cell r="AF26">
            <v>1767541.807</v>
          </cell>
          <cell r="AG26">
            <v>1497187.68</v>
          </cell>
          <cell r="AH26">
            <v>1258012.07</v>
          </cell>
          <cell r="AI26">
            <v>1048756.9310000001</v>
          </cell>
          <cell r="AJ26">
            <v>867598.32750000001</v>
          </cell>
          <cell r="AK26">
            <v>712617.63560000004</v>
          </cell>
          <cell r="AL26">
            <v>581228.0318</v>
          </cell>
          <cell r="AM26">
            <v>470784.96860000002</v>
          </cell>
          <cell r="AN26">
            <v>378708.90399999998</v>
          </cell>
          <cell r="AO26">
            <v>302551.42440000002</v>
          </cell>
          <cell r="AP26">
            <v>239962.43909999999</v>
          </cell>
          <cell r="AQ26">
            <v>188946.38130000001</v>
          </cell>
          <cell r="AR26">
            <v>147661.2187</v>
          </cell>
          <cell r="AS26">
            <v>114474.83100000001</v>
          </cell>
          <cell r="AT26">
            <v>87970.182820000002</v>
          </cell>
        </row>
        <row r="27">
          <cell r="A27" t="str">
            <v>EMS_SEC_TOT_21_01_2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28" t="str">
            <v>EMS_SEC_TOT_21_02_2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A29" t="str">
            <v>EMS_SEC_TOT_21_03_2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A30" t="str">
            <v>EMS_SEC_TOT_21_04_2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</row>
        <row r="31">
          <cell r="A31" t="str">
            <v>EMS_SEC_TOT_21_05_2</v>
          </cell>
          <cell r="B31">
            <v>0</v>
          </cell>
          <cell r="C31">
            <v>779557.60919999995</v>
          </cell>
          <cell r="D31">
            <v>670062.75269999995</v>
          </cell>
          <cell r="E31">
            <v>606233.78379999998</v>
          </cell>
          <cell r="F31">
            <v>581452.71230000001</v>
          </cell>
          <cell r="G31">
            <v>597539.33770000003</v>
          </cell>
          <cell r="H31">
            <v>588699.25509999995</v>
          </cell>
          <cell r="I31">
            <v>605390.04509999999</v>
          </cell>
          <cell r="J31">
            <v>615822.24979999999</v>
          </cell>
          <cell r="K31">
            <v>612352.31229999999</v>
          </cell>
          <cell r="L31">
            <v>641780.31949999998</v>
          </cell>
          <cell r="M31">
            <v>608587.92890000006</v>
          </cell>
          <cell r="N31">
            <v>570197.55599999998</v>
          </cell>
          <cell r="O31">
            <v>497238.94099999999</v>
          </cell>
          <cell r="P31">
            <v>427657.15149999998</v>
          </cell>
          <cell r="Q31">
            <v>398117.30800000002</v>
          </cell>
          <cell r="R31">
            <v>382782.97159999999</v>
          </cell>
          <cell r="S31">
            <v>372645.7758</v>
          </cell>
          <cell r="T31">
            <v>364076.038</v>
          </cell>
          <cell r="U31">
            <v>356290.84269999998</v>
          </cell>
          <cell r="V31">
            <v>342127.1165</v>
          </cell>
          <cell r="W31">
            <v>326486.76120000001</v>
          </cell>
          <cell r="X31">
            <v>310916.19589999999</v>
          </cell>
          <cell r="Y31">
            <v>296127.59360000002</v>
          </cell>
          <cell r="Z31">
            <v>282381.45110000001</v>
          </cell>
          <cell r="AA31">
            <v>267771.6324</v>
          </cell>
          <cell r="AB31">
            <v>252275.88529999999</v>
          </cell>
          <cell r="AC31">
            <v>236956.96960000001</v>
          </cell>
          <cell r="AD31">
            <v>222737.6807</v>
          </cell>
          <cell r="AE31">
            <v>209934.98259999999</v>
          </cell>
          <cell r="AF31">
            <v>198617.9031</v>
          </cell>
          <cell r="AG31">
            <v>188625.55970000001</v>
          </cell>
          <cell r="AH31">
            <v>179787.14350000001</v>
          </cell>
          <cell r="AI31">
            <v>171949.7053</v>
          </cell>
          <cell r="AJ31">
            <v>164987.13459999999</v>
          </cell>
          <cell r="AK31">
            <v>158822.5729</v>
          </cell>
          <cell r="AL31">
            <v>153280.5815</v>
          </cell>
          <cell r="AM31">
            <v>148284.076</v>
          </cell>
          <cell r="AN31">
            <v>143755.61060000001</v>
          </cell>
          <cell r="AO31">
            <v>139627.8437</v>
          </cell>
          <cell r="AP31">
            <v>135862.27470000001</v>
          </cell>
          <cell r="AQ31">
            <v>132413.00779999999</v>
          </cell>
          <cell r="AR31">
            <v>129240.21060000001</v>
          </cell>
          <cell r="AS31">
            <v>126309.9964</v>
          </cell>
          <cell r="AT31">
            <v>123596.8419</v>
          </cell>
        </row>
        <row r="32">
          <cell r="A32" t="str">
            <v>EMS_SEC_TOT_21_06_2</v>
          </cell>
          <cell r="B32">
            <v>0</v>
          </cell>
          <cell r="C32">
            <v>497730.80719999998</v>
          </cell>
          <cell r="D32">
            <v>437839.00949999999</v>
          </cell>
          <cell r="E32">
            <v>413447.03320000001</v>
          </cell>
          <cell r="F32">
            <v>411513.5846</v>
          </cell>
          <cell r="G32">
            <v>373586.40399999998</v>
          </cell>
          <cell r="H32">
            <v>355631.94329999998</v>
          </cell>
          <cell r="I32">
            <v>375656.91149999999</v>
          </cell>
          <cell r="J32">
            <v>382673.37469999999</v>
          </cell>
          <cell r="K32">
            <v>386314.49430000002</v>
          </cell>
          <cell r="L32">
            <v>363171.80249999999</v>
          </cell>
          <cell r="M32">
            <v>335783.20939999999</v>
          </cell>
          <cell r="N32">
            <v>312310.32270000002</v>
          </cell>
          <cell r="O32">
            <v>264611.53810000001</v>
          </cell>
          <cell r="P32">
            <v>220834.53020000001</v>
          </cell>
          <cell r="Q32">
            <v>203133.53820000001</v>
          </cell>
          <cell r="R32">
            <v>194260.4394</v>
          </cell>
          <cell r="S32">
            <v>188644.80470000001</v>
          </cell>
          <cell r="T32">
            <v>184091.10509999999</v>
          </cell>
          <cell r="U32">
            <v>180116.07029999999</v>
          </cell>
          <cell r="V32">
            <v>173111.345</v>
          </cell>
          <cell r="W32">
            <v>165389.86739999999</v>
          </cell>
          <cell r="X32">
            <v>157818.03169999999</v>
          </cell>
          <cell r="Y32">
            <v>150722.72630000001</v>
          </cell>
          <cell r="Z32">
            <v>144206.62390000001</v>
          </cell>
          <cell r="AA32">
            <v>134220.0681</v>
          </cell>
          <cell r="AB32">
            <v>125239.46430000001</v>
          </cell>
          <cell r="AC32">
            <v>117285.485</v>
          </cell>
          <cell r="AD32">
            <v>110336.4633</v>
          </cell>
          <cell r="AE32">
            <v>104289.13710000001</v>
          </cell>
          <cell r="AF32">
            <v>99033.019950000002</v>
          </cell>
          <cell r="AG32">
            <v>94435.333360000004</v>
          </cell>
          <cell r="AH32">
            <v>90393.217109999998</v>
          </cell>
          <cell r="AI32">
            <v>86819.987439999997</v>
          </cell>
          <cell r="AJ32">
            <v>83644.542860000001</v>
          </cell>
          <cell r="AK32">
            <v>80820.922709999999</v>
          </cell>
          <cell r="AL32">
            <v>78288.535080000001</v>
          </cell>
          <cell r="AM32">
            <v>76004.767430000007</v>
          </cell>
          <cell r="AN32">
            <v>73932.188320000001</v>
          </cell>
          <cell r="AO32">
            <v>72039.762359999906</v>
          </cell>
          <cell r="AP32">
            <v>70308.277589999998</v>
          </cell>
          <cell r="AQ32">
            <v>68717.725170000005</v>
          </cell>
          <cell r="AR32">
            <v>67250.984790000002</v>
          </cell>
          <cell r="AS32">
            <v>65894.062449999998</v>
          </cell>
          <cell r="AT32">
            <v>64636.200210000003</v>
          </cell>
        </row>
        <row r="33">
          <cell r="A33" t="str">
            <v>EMS_SEC_TOT_21_07_2</v>
          </cell>
          <cell r="B33">
            <v>0</v>
          </cell>
          <cell r="C33">
            <v>1511947.014</v>
          </cell>
          <cell r="D33">
            <v>1356552.32</v>
          </cell>
          <cell r="E33">
            <v>1241028.334</v>
          </cell>
          <cell r="F33">
            <v>1249991.8770000001</v>
          </cell>
          <cell r="G33">
            <v>1181932.3870000001</v>
          </cell>
          <cell r="H33">
            <v>1154861.0249999999</v>
          </cell>
          <cell r="I33">
            <v>1237741.2760000001</v>
          </cell>
          <cell r="J33">
            <v>1250349.5649999999</v>
          </cell>
          <cell r="K33">
            <v>1260781.317</v>
          </cell>
          <cell r="L33">
            <v>1161130.3359999999</v>
          </cell>
          <cell r="M33">
            <v>1054688.534</v>
          </cell>
          <cell r="N33">
            <v>967495.80220000003</v>
          </cell>
          <cell r="O33">
            <v>787477.86380000005</v>
          </cell>
          <cell r="P33">
            <v>630026.4179</v>
          </cell>
          <cell r="Q33">
            <v>568593.429</v>
          </cell>
          <cell r="R33">
            <v>537780.00670000003</v>
          </cell>
          <cell r="S33">
            <v>518071.83149999997</v>
          </cell>
          <cell r="T33">
            <v>502284.20439999999</v>
          </cell>
          <cell r="U33">
            <v>488661.29249999998</v>
          </cell>
          <cell r="V33">
            <v>466178.05109999998</v>
          </cell>
          <cell r="W33">
            <v>442066.63140000001</v>
          </cell>
          <cell r="X33">
            <v>418899.86580000003</v>
          </cell>
          <cell r="Y33">
            <v>397515.61969999998</v>
          </cell>
          <cell r="Z33">
            <v>378107.69079999998</v>
          </cell>
          <cell r="AA33">
            <v>358534.25949999999</v>
          </cell>
          <cell r="AB33">
            <v>341354.76429999998</v>
          </cell>
          <cell r="AC33">
            <v>325655.09139999998</v>
          </cell>
          <cell r="AD33">
            <v>311382.51559999998</v>
          </cell>
          <cell r="AE33">
            <v>298518.39720000001</v>
          </cell>
          <cell r="AF33">
            <v>286994.8297</v>
          </cell>
          <cell r="AG33">
            <v>276661.56689999998</v>
          </cell>
          <cell r="AH33">
            <v>267383.44520000002</v>
          </cell>
          <cell r="AI33">
            <v>259032.60990000001</v>
          </cell>
          <cell r="AJ33">
            <v>251495.16639999999</v>
          </cell>
          <cell r="AK33">
            <v>244692.8235</v>
          </cell>
          <cell r="AL33">
            <v>238514.71059999999</v>
          </cell>
          <cell r="AM33">
            <v>232875.19140000001</v>
          </cell>
          <cell r="AN33">
            <v>227695.4901</v>
          </cell>
          <cell r="AO33">
            <v>222908.47529999999</v>
          </cell>
          <cell r="AP33">
            <v>218464.92490000001</v>
          </cell>
          <cell r="AQ33">
            <v>214324.2654</v>
          </cell>
          <cell r="AR33">
            <v>210451.81839999999</v>
          </cell>
          <cell r="AS33">
            <v>206820.73550000001</v>
          </cell>
          <cell r="AT33">
            <v>203412.18109999999</v>
          </cell>
        </row>
        <row r="34">
          <cell r="A34" t="str">
            <v>EMS_SEC_TOT_21_08_2</v>
          </cell>
          <cell r="B34">
            <v>0</v>
          </cell>
          <cell r="C34">
            <v>232606.1568</v>
          </cell>
          <cell r="D34">
            <v>216804.37330000001</v>
          </cell>
          <cell r="E34">
            <v>201773.08720000001</v>
          </cell>
          <cell r="F34">
            <v>205222.68059999999</v>
          </cell>
          <cell r="G34">
            <v>199351.84650000001</v>
          </cell>
          <cell r="H34">
            <v>198185.9235</v>
          </cell>
          <cell r="I34">
            <v>209880.81039999999</v>
          </cell>
          <cell r="J34">
            <v>212686.6949</v>
          </cell>
          <cell r="K34">
            <v>215909.15419999999</v>
          </cell>
          <cell r="L34">
            <v>207352.33809999999</v>
          </cell>
          <cell r="M34">
            <v>195399.51199999999</v>
          </cell>
          <cell r="N34">
            <v>183644.3743</v>
          </cell>
          <cell r="O34">
            <v>165884.1949</v>
          </cell>
          <cell r="P34">
            <v>149479.65109999999</v>
          </cell>
          <cell r="Q34">
            <v>141911.16570000001</v>
          </cell>
          <cell r="R34">
            <v>137847.7187</v>
          </cell>
          <cell r="S34">
            <v>135311.13759999999</v>
          </cell>
          <cell r="T34">
            <v>133379.70319999999</v>
          </cell>
          <cell r="U34">
            <v>131790.02050000001</v>
          </cell>
          <cell r="V34">
            <v>128949.32490000001</v>
          </cell>
          <cell r="W34">
            <v>125626.41989999999</v>
          </cell>
          <cell r="X34">
            <v>122213.72530000001</v>
          </cell>
          <cell r="Y34">
            <v>118885.511</v>
          </cell>
          <cell r="Z34">
            <v>115718.04029999999</v>
          </cell>
          <cell r="AA34">
            <v>108699.27069999999</v>
          </cell>
          <cell r="AB34">
            <v>100513.37940000001</v>
          </cell>
          <cell r="AC34">
            <v>92089.126269999906</v>
          </cell>
          <cell r="AD34">
            <v>84193.609200000006</v>
          </cell>
          <cell r="AE34">
            <v>77098.435079999996</v>
          </cell>
          <cell r="AF34">
            <v>70839.979630000002</v>
          </cell>
          <cell r="AG34">
            <v>65337.162680000001</v>
          </cell>
          <cell r="AH34">
            <v>60481.586159999999</v>
          </cell>
          <cell r="AI34">
            <v>56171.079469999997</v>
          </cell>
          <cell r="AJ34">
            <v>52317.408349999998</v>
          </cell>
          <cell r="AK34">
            <v>48856.515079999997</v>
          </cell>
          <cell r="AL34">
            <v>45722.946259999997</v>
          </cell>
          <cell r="AM34">
            <v>42861.450980000001</v>
          </cell>
          <cell r="AN34">
            <v>40228.000749999999</v>
          </cell>
          <cell r="AO34">
            <v>37788.336029999999</v>
          </cell>
          <cell r="AP34">
            <v>35516.24712</v>
          </cell>
          <cell r="AQ34">
            <v>33392.48616</v>
          </cell>
          <cell r="AR34">
            <v>31402.594639999999</v>
          </cell>
          <cell r="AS34">
            <v>29535.717479999999</v>
          </cell>
          <cell r="AT34">
            <v>27783.935140000001</v>
          </cell>
        </row>
        <row r="35">
          <cell r="A35" t="str">
            <v>EMS_SEC_TOT_21_09_2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</row>
        <row r="36">
          <cell r="A36" t="str">
            <v>EMS_SEC_TOT_21_10_2</v>
          </cell>
          <cell r="B36">
            <v>4908532.4270000001</v>
          </cell>
          <cell r="C36">
            <v>21488274.98</v>
          </cell>
          <cell r="D36">
            <v>18805276.370000001</v>
          </cell>
          <cell r="E36">
            <v>16110312.18</v>
          </cell>
          <cell r="F36">
            <v>16475713.720000001</v>
          </cell>
          <cell r="G36">
            <v>15607419.9</v>
          </cell>
          <cell r="H36">
            <v>15091942.92</v>
          </cell>
          <cell r="I36">
            <v>15258878.970000001</v>
          </cell>
          <cell r="J36">
            <v>16017264.800000001</v>
          </cell>
          <cell r="K36">
            <v>15761306.24</v>
          </cell>
          <cell r="L36">
            <v>15535217.789999999</v>
          </cell>
          <cell r="M36">
            <v>15055959.24</v>
          </cell>
          <cell r="N36">
            <v>14558096.18</v>
          </cell>
          <cell r="O36">
            <v>13417284.949999999</v>
          </cell>
          <cell r="P36">
            <v>12360613.93</v>
          </cell>
          <cell r="Q36">
            <v>11965655.33</v>
          </cell>
          <cell r="R36">
            <v>11812081.560000001</v>
          </cell>
          <cell r="S36">
            <v>11750664.630000001</v>
          </cell>
          <cell r="T36">
            <v>11709004.57</v>
          </cell>
          <cell r="U36">
            <v>11672886.619999999</v>
          </cell>
          <cell r="V36">
            <v>11528511.23</v>
          </cell>
          <cell r="W36">
            <v>11341686.32</v>
          </cell>
          <cell r="X36">
            <v>11143451.720000001</v>
          </cell>
          <cell r="Y36">
            <v>10950958.16</v>
          </cell>
          <cell r="Z36">
            <v>10773648.630000001</v>
          </cell>
          <cell r="AA36">
            <v>9954673.4039999899</v>
          </cell>
          <cell r="AB36">
            <v>9233238.1899999995</v>
          </cell>
          <cell r="AC36">
            <v>8615665.5850000009</v>
          </cell>
          <cell r="AD36">
            <v>8087962.318</v>
          </cell>
          <cell r="AE36">
            <v>7642144.4119999995</v>
          </cell>
          <cell r="AF36">
            <v>7266371.2680000002</v>
          </cell>
          <cell r="AG36">
            <v>6947670.96</v>
          </cell>
          <cell r="AH36">
            <v>6676116.3389999997</v>
          </cell>
          <cell r="AI36">
            <v>6443741.0880000005</v>
          </cell>
          <cell r="AJ36">
            <v>6244248.085</v>
          </cell>
          <cell r="AK36">
            <v>6073306.2450000001</v>
          </cell>
          <cell r="AL36">
            <v>5925871.1610000003</v>
          </cell>
          <cell r="AM36">
            <v>5798485.7439999999</v>
          </cell>
          <cell r="AN36">
            <v>5688134.5240000002</v>
          </cell>
          <cell r="AO36">
            <v>5592329.5829999996</v>
          </cell>
          <cell r="AP36">
            <v>5509230.6270000003</v>
          </cell>
          <cell r="AQ36">
            <v>5437300.5460000001</v>
          </cell>
          <cell r="AR36">
            <v>5375099.1160000004</v>
          </cell>
          <cell r="AS36">
            <v>5321551.9550000001</v>
          </cell>
          <cell r="AT36">
            <v>5275865.2989999996</v>
          </cell>
        </row>
        <row r="37">
          <cell r="A37" t="str">
            <v>EMS_SEC_TOT_21_11_2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</row>
        <row r="38">
          <cell r="A38" t="str">
            <v>EMS_SEC_TOT_21_12_2</v>
          </cell>
          <cell r="B38">
            <v>0</v>
          </cell>
          <cell r="C38">
            <v>2112958.6770000001</v>
          </cell>
          <cell r="D38">
            <v>1791155.7339999999</v>
          </cell>
          <cell r="E38">
            <v>1661269.2579999999</v>
          </cell>
          <cell r="F38">
            <v>1642289.5619999999</v>
          </cell>
          <cell r="G38">
            <v>1522337.348</v>
          </cell>
          <cell r="H38">
            <v>1517480.8540000001</v>
          </cell>
          <cell r="I38">
            <v>1655116.2409999999</v>
          </cell>
          <cell r="J38">
            <v>1730386.368</v>
          </cell>
          <cell r="K38">
            <v>1757020.686</v>
          </cell>
          <cell r="L38">
            <v>1600204.004</v>
          </cell>
          <cell r="M38">
            <v>1421093.84</v>
          </cell>
          <cell r="N38">
            <v>1270699.578</v>
          </cell>
          <cell r="O38">
            <v>1063417.304</v>
          </cell>
          <cell r="P38">
            <v>890793.88100000005</v>
          </cell>
          <cell r="Q38">
            <v>819223.57490000001</v>
          </cell>
          <cell r="R38">
            <v>784025.35770000005</v>
          </cell>
          <cell r="S38">
            <v>762920.43889999995</v>
          </cell>
          <cell r="T38">
            <v>746002.51879999996</v>
          </cell>
          <cell r="U38">
            <v>731018.92390000005</v>
          </cell>
          <cell r="V38">
            <v>703534.29870000004</v>
          </cell>
          <cell r="W38">
            <v>673167.6568</v>
          </cell>
          <cell r="X38">
            <v>642653.96200000006</v>
          </cell>
          <cell r="Y38">
            <v>613544.83649999998</v>
          </cell>
          <cell r="Z38">
            <v>586504.1568</v>
          </cell>
          <cell r="AA38">
            <v>529968.78859999997</v>
          </cell>
          <cell r="AB38">
            <v>475818.11989999999</v>
          </cell>
          <cell r="AC38">
            <v>426645.8847</v>
          </cell>
          <cell r="AD38">
            <v>383876.80080000003</v>
          </cell>
          <cell r="AE38">
            <v>347363.41769999999</v>
          </cell>
          <cell r="AF38">
            <v>316502.92180000001</v>
          </cell>
          <cell r="AG38">
            <v>290238.5294</v>
          </cell>
          <cell r="AH38">
            <v>267816.7487</v>
          </cell>
          <cell r="AI38">
            <v>248553.27799999999</v>
          </cell>
          <cell r="AJ38">
            <v>231890.25779999999</v>
          </cell>
          <cell r="AK38">
            <v>217476.11840000001</v>
          </cell>
          <cell r="AL38">
            <v>204823.4338</v>
          </cell>
          <cell r="AM38">
            <v>193661.48139999999</v>
          </cell>
          <cell r="AN38">
            <v>183738.60879999999</v>
          </cell>
          <cell r="AO38">
            <v>174853.1721</v>
          </cell>
          <cell r="AP38">
            <v>166862.9301</v>
          </cell>
          <cell r="AQ38">
            <v>159638.0214</v>
          </cell>
          <cell r="AR38">
            <v>153074.1207</v>
          </cell>
          <cell r="AS38">
            <v>147085.82079999999</v>
          </cell>
          <cell r="AT38">
            <v>141607.13329999999</v>
          </cell>
        </row>
        <row r="39">
          <cell r="A39" t="str">
            <v>EMS_SEC_TOT_21_13_2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</row>
        <row r="40">
          <cell r="A40" t="str">
            <v>EMS_SEC_TOT_21_14_2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</row>
        <row r="41">
          <cell r="A41" t="str">
            <v>EMS_SEC_TOT_21_15_2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A42" t="str">
            <v>EMS_SEC_TOT_21_16_2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</row>
        <row r="43">
          <cell r="A43" t="str">
            <v>EMS_SEC_TOT_21_17_2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</row>
        <row r="44">
          <cell r="A44" t="str">
            <v>EMS_SEC_TOT_21_18_2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45" t="str">
            <v>EMS_SEC_TOT_21_19_2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46" t="str">
            <v>EMS_SEC_TOT_21_2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</row>
        <row r="47">
          <cell r="A47" t="str">
            <v>EMS_SEC_TOT_21_20_2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</row>
        <row r="48">
          <cell r="A48" t="str">
            <v>EMS_SEC_TOT_21_21_2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</row>
        <row r="49">
          <cell r="A49" t="str">
            <v>EMS_SEC_TOT_21_2201_2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</row>
        <row r="50">
          <cell r="A50" t="str">
            <v>EMS_SEC_TOT_21_2202_2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</row>
        <row r="51">
          <cell r="A51" t="str">
            <v>EMS_SEC_TOT_21_2301_2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</row>
        <row r="52">
          <cell r="A52" t="str">
            <v>EMS_SEC_TOT_21_2302_2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</row>
        <row r="53">
          <cell r="A53" t="str">
            <v>EMS_SEC_TOT_21_2303_2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</row>
        <row r="54">
          <cell r="A54" t="str">
            <v>EMS_SEC_TOT_21_2304_2</v>
          </cell>
          <cell r="B54">
            <v>20827800</v>
          </cell>
          <cell r="C54">
            <v>19840342.16</v>
          </cell>
          <cell r="D54">
            <v>18843317.059999999</v>
          </cell>
          <cell r="E54">
            <v>16814854.059999999</v>
          </cell>
          <cell r="F54">
            <v>15815555.66</v>
          </cell>
          <cell r="G54">
            <v>15040539.880000001</v>
          </cell>
          <cell r="H54">
            <v>14183780.16</v>
          </cell>
          <cell r="I54">
            <v>13110271.75</v>
          </cell>
          <cell r="J54">
            <v>12072498.529999999</v>
          </cell>
          <cell r="K54">
            <v>11004959.859999999</v>
          </cell>
          <cell r="L54">
            <v>10039931.300000001</v>
          </cell>
          <cell r="M54">
            <v>9170762.1750000007</v>
          </cell>
          <cell r="N54">
            <v>8382926.0460000001</v>
          </cell>
          <cell r="O54">
            <v>7530141.9110000003</v>
          </cell>
          <cell r="P54">
            <v>6781078.5710000005</v>
          </cell>
          <cell r="Q54">
            <v>5020755.2240000004</v>
          </cell>
          <cell r="R54">
            <v>3637479.233</v>
          </cell>
          <cell r="S54">
            <v>2625436.753</v>
          </cell>
          <cell r="T54">
            <v>1890533.56</v>
          </cell>
          <cell r="U54">
            <v>1357891.831</v>
          </cell>
          <cell r="V54">
            <v>1302548.767</v>
          </cell>
          <cell r="W54">
            <v>1290540.8389999999</v>
          </cell>
          <cell r="X54">
            <v>1282365.905</v>
          </cell>
          <cell r="Y54">
            <v>1272966.2339999999</v>
          </cell>
          <cell r="Z54">
            <v>1261591.0759999999</v>
          </cell>
          <cell r="AA54">
            <v>1296893.281</v>
          </cell>
          <cell r="AB54">
            <v>1327926.7819999999</v>
          </cell>
          <cell r="AC54">
            <v>1348630.3030000001</v>
          </cell>
          <cell r="AD54">
            <v>1360272.1140000001</v>
          </cell>
          <cell r="AE54">
            <v>1364947.105</v>
          </cell>
          <cell r="AF54">
            <v>1363192.2139999999</v>
          </cell>
          <cell r="AG54">
            <v>1356302.51</v>
          </cell>
          <cell r="AH54">
            <v>1345378.6680000001</v>
          </cell>
          <cell r="AI54">
            <v>1331114.273</v>
          </cell>
          <cell r="AJ54">
            <v>1313970.1510000001</v>
          </cell>
          <cell r="AK54">
            <v>1294033.53</v>
          </cell>
          <cell r="AL54">
            <v>1271545.72</v>
          </cell>
          <cell r="AM54">
            <v>1246888.9669999999</v>
          </cell>
          <cell r="AN54">
            <v>1220395.044</v>
          </cell>
          <cell r="AO54">
            <v>1192376.2180000001</v>
          </cell>
          <cell r="AP54">
            <v>1163543.905</v>
          </cell>
          <cell r="AQ54">
            <v>1134034.2279999999</v>
          </cell>
          <cell r="AR54">
            <v>1104176.9339999999</v>
          </cell>
          <cell r="AS54">
            <v>1074579.7749999999</v>
          </cell>
          <cell r="AT54">
            <v>1046328.662</v>
          </cell>
        </row>
        <row r="55">
          <cell r="A55" t="str">
            <v>EMS_SEC_TOT_21_2305_2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</row>
        <row r="56">
          <cell r="A56" t="str">
            <v>EMS_SEC_TOT_21_2306_2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</row>
        <row r="57">
          <cell r="A57" t="str">
            <v>EMS_SEC_TOT_21_2307_2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</row>
        <row r="58">
          <cell r="A58" t="str">
            <v>EMS_SEC_TOT_21_2308_2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</row>
        <row r="59">
          <cell r="A59" t="str">
            <v>EMS_SEC_TOT_21_2401_2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A60" t="str">
            <v>EMS_SEC_TOT_21_2402_2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A61" t="str">
            <v>EMS_SEC_TOT_21_2403_2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A62" t="str">
            <v>EMS_SEC_TOT_21_2404_2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</row>
        <row r="63">
          <cell r="A63" t="str">
            <v>EMS_SEC_TOT_21_2405_2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A64" t="str">
            <v>EMS_SEC_TOT_21_2406_2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65" t="str">
            <v>EMS_SEC_TOT_2201_2</v>
          </cell>
          <cell r="B65">
            <v>16805881</v>
          </cell>
          <cell r="C65">
            <v>17208471.52</v>
          </cell>
          <cell r="D65">
            <v>16922805.850000001</v>
          </cell>
          <cell r="E65">
            <v>16575947.99</v>
          </cell>
          <cell r="F65">
            <v>16749211.41</v>
          </cell>
          <cell r="G65">
            <v>14254464.449999999</v>
          </cell>
          <cell r="H65">
            <v>11978321.310000001</v>
          </cell>
          <cell r="I65">
            <v>10176478.08</v>
          </cell>
          <cell r="J65">
            <v>8772671.25</v>
          </cell>
          <cell r="K65">
            <v>7660528.3839999996</v>
          </cell>
          <cell r="L65">
            <v>7880084.733</v>
          </cell>
          <cell r="M65">
            <v>7971629.1490000002</v>
          </cell>
          <cell r="N65">
            <v>7942779.5499999998</v>
          </cell>
          <cell r="O65">
            <v>7650447.9110000003</v>
          </cell>
          <cell r="P65">
            <v>7038094.074</v>
          </cell>
          <cell r="Q65">
            <v>6750072.074</v>
          </cell>
          <cell r="R65">
            <v>6528855.5980000002</v>
          </cell>
          <cell r="S65">
            <v>6343634.358</v>
          </cell>
          <cell r="T65">
            <v>6185806.8159999996</v>
          </cell>
          <cell r="U65">
            <v>6042785.5920000002</v>
          </cell>
          <cell r="V65">
            <v>5900008.8590000002</v>
          </cell>
          <cell r="W65">
            <v>5758056.9230000004</v>
          </cell>
          <cell r="X65">
            <v>5619058.659</v>
          </cell>
          <cell r="Y65">
            <v>5484088.6749999998</v>
          </cell>
          <cell r="Z65">
            <v>5353434.8839999996</v>
          </cell>
          <cell r="AA65">
            <v>4925730.1639999999</v>
          </cell>
          <cell r="AB65">
            <v>4523231.1940000001</v>
          </cell>
          <cell r="AC65">
            <v>4160833.92</v>
          </cell>
          <cell r="AD65">
            <v>3829832.2459999998</v>
          </cell>
          <cell r="AE65">
            <v>3521580.5580000002</v>
          </cell>
          <cell r="AF65">
            <v>3235040.2119999998</v>
          </cell>
          <cell r="AG65">
            <v>2962434.57</v>
          </cell>
          <cell r="AH65">
            <v>2700481.44</v>
          </cell>
          <cell r="AI65">
            <v>2448014.7110000001</v>
          </cell>
          <cell r="AJ65">
            <v>2205021.199</v>
          </cell>
          <cell r="AK65">
            <v>1972394.5689999999</v>
          </cell>
          <cell r="AL65">
            <v>1751020.379</v>
          </cell>
          <cell r="AM65">
            <v>1542164.86</v>
          </cell>
          <cell r="AN65">
            <v>1346992.209</v>
          </cell>
          <cell r="AO65">
            <v>1166469.149</v>
          </cell>
          <cell r="AP65">
            <v>1001167.432</v>
          </cell>
          <cell r="AQ65">
            <v>851450.37520000001</v>
          </cell>
          <cell r="AR65">
            <v>717073.64540000004</v>
          </cell>
          <cell r="AS65">
            <v>597198.90709999995</v>
          </cell>
          <cell r="AT65">
            <v>490236.58889999997</v>
          </cell>
        </row>
        <row r="66">
          <cell r="A66" t="str">
            <v>EMS_SEC_TOT_2202_2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67" t="str">
            <v>EMS_SEC_TOT_22_01_2</v>
          </cell>
          <cell r="B67">
            <v>0</v>
          </cell>
          <cell r="C67">
            <v>6733330.4570000004</v>
          </cell>
          <cell r="D67">
            <v>6622059.7429999998</v>
          </cell>
          <cell r="E67">
            <v>6700641.1129999999</v>
          </cell>
          <cell r="F67">
            <v>6762049.6540000001</v>
          </cell>
          <cell r="G67">
            <v>6623672.3660000004</v>
          </cell>
          <cell r="H67">
            <v>6267971.5729999999</v>
          </cell>
          <cell r="I67">
            <v>6106388.4720000001</v>
          </cell>
          <cell r="J67">
            <v>6203984.9419999998</v>
          </cell>
          <cell r="K67">
            <v>6344639.7479999997</v>
          </cell>
          <cell r="L67">
            <v>6530865.7280000001</v>
          </cell>
          <cell r="M67">
            <v>6619854.926</v>
          </cell>
          <cell r="N67">
            <v>6620144.3039999995</v>
          </cell>
          <cell r="O67">
            <v>6601768.2460000003</v>
          </cell>
          <cell r="P67">
            <v>6482013.3720000004</v>
          </cell>
          <cell r="Q67">
            <v>6382547.8399999999</v>
          </cell>
          <cell r="R67">
            <v>6315905.6619999995</v>
          </cell>
          <cell r="S67">
            <v>6276621.5389999999</v>
          </cell>
          <cell r="T67">
            <v>6264694.4179999996</v>
          </cell>
          <cell r="U67">
            <v>6272328.3930000002</v>
          </cell>
          <cell r="V67">
            <v>6282839.5800000001</v>
          </cell>
          <cell r="W67">
            <v>6300568.2439999999</v>
          </cell>
          <cell r="X67">
            <v>6322575.8890000004</v>
          </cell>
          <cell r="Y67">
            <v>6346453.29</v>
          </cell>
          <cell r="Z67">
            <v>6370192.2520000003</v>
          </cell>
          <cell r="AA67">
            <v>6055256.4289999995</v>
          </cell>
          <cell r="AB67">
            <v>5591373.7039999999</v>
          </cell>
          <cell r="AC67">
            <v>5082266.0070000002</v>
          </cell>
          <cell r="AD67">
            <v>4583236.6169999996</v>
          </cell>
          <cell r="AE67">
            <v>4118452.8569999998</v>
          </cell>
          <cell r="AF67">
            <v>3695674.3059999999</v>
          </cell>
          <cell r="AG67">
            <v>3314026.88</v>
          </cell>
          <cell r="AH67">
            <v>2969526.088</v>
          </cell>
          <cell r="AI67">
            <v>2657438.111</v>
          </cell>
          <cell r="AJ67">
            <v>2373402.426</v>
          </cell>
          <cell r="AK67">
            <v>2113988.264</v>
          </cell>
          <cell r="AL67">
            <v>1876330.9669999999</v>
          </cell>
          <cell r="AM67">
            <v>1658447.1259999999</v>
          </cell>
          <cell r="AN67">
            <v>1458979.7579999999</v>
          </cell>
          <cell r="AO67">
            <v>1277012.4680000001</v>
          </cell>
          <cell r="AP67">
            <v>1111968.3330000001</v>
          </cell>
          <cell r="AQ67">
            <v>963240.03630000004</v>
          </cell>
          <cell r="AR67">
            <v>830180.70689999999</v>
          </cell>
          <cell r="AS67">
            <v>712046.26870000002</v>
          </cell>
          <cell r="AT67">
            <v>607980.15399999998</v>
          </cell>
        </row>
        <row r="68">
          <cell r="A68" t="str">
            <v>EMS_SEC_TOT_22_02_2</v>
          </cell>
          <cell r="B68">
            <v>0</v>
          </cell>
          <cell r="C68">
            <v>6588928.0010000002</v>
          </cell>
          <cell r="D68">
            <v>6271463.9479999999</v>
          </cell>
          <cell r="E68">
            <v>6382598.3380000005</v>
          </cell>
          <cell r="F68">
            <v>6384427.5369999995</v>
          </cell>
          <cell r="G68">
            <v>6126436.2130000005</v>
          </cell>
          <cell r="H68">
            <v>5797177.8870000001</v>
          </cell>
          <cell r="I68">
            <v>5570719.983</v>
          </cell>
          <cell r="J68">
            <v>5512535.6749999998</v>
          </cell>
          <cell r="K68">
            <v>5659333.608</v>
          </cell>
          <cell r="L68">
            <v>5682162.341</v>
          </cell>
          <cell r="M68">
            <v>5609305.9689999996</v>
          </cell>
          <cell r="N68">
            <v>5479896.0779999997</v>
          </cell>
          <cell r="O68">
            <v>4920470.4869999997</v>
          </cell>
          <cell r="P68">
            <v>4266895.72</v>
          </cell>
          <cell r="Q68">
            <v>3940815.7790000001</v>
          </cell>
          <cell r="R68">
            <v>3746732.8870000001</v>
          </cell>
          <cell r="S68">
            <v>3609865.321</v>
          </cell>
          <cell r="T68">
            <v>3505636.8190000001</v>
          </cell>
          <cell r="U68">
            <v>3419319.4550000001</v>
          </cell>
          <cell r="V68">
            <v>3302898.8119999999</v>
          </cell>
          <cell r="W68">
            <v>3177842.1349999998</v>
          </cell>
          <cell r="X68">
            <v>3053764.7549999999</v>
          </cell>
          <cell r="Y68">
            <v>2934835.3829999999</v>
          </cell>
          <cell r="Z68">
            <v>2822518.6579999998</v>
          </cell>
          <cell r="AA68">
            <v>2229546.4810000001</v>
          </cell>
          <cell r="AB68">
            <v>1769594.0689999999</v>
          </cell>
          <cell r="AC68">
            <v>1443200.3030000001</v>
          </cell>
          <cell r="AD68">
            <v>1207076.304</v>
          </cell>
          <cell r="AE68">
            <v>1028655.088</v>
          </cell>
          <cell r="AF68">
            <v>887991.31709999999</v>
          </cell>
          <cell r="AG68">
            <v>772845.12399999995</v>
          </cell>
          <cell r="AH68">
            <v>675707.60400000005</v>
          </cell>
          <cell r="AI68">
            <v>591879.44920000003</v>
          </cell>
          <cell r="AJ68">
            <v>518345.27840000001</v>
          </cell>
          <cell r="AK68">
            <v>453235.36979999999</v>
          </cell>
          <cell r="AL68">
            <v>395180.17090000003</v>
          </cell>
          <cell r="AM68">
            <v>343236.70049999998</v>
          </cell>
          <cell r="AN68">
            <v>296760.71519999998</v>
          </cell>
          <cell r="AO68">
            <v>255292.2947</v>
          </cell>
          <cell r="AP68">
            <v>218501.08259999999</v>
          </cell>
          <cell r="AQ68">
            <v>186060.6936</v>
          </cell>
          <cell r="AR68">
            <v>157656.2671</v>
          </cell>
          <cell r="AS68">
            <v>132968.26029999999</v>
          </cell>
          <cell r="AT68">
            <v>111668.0707</v>
          </cell>
        </row>
        <row r="69">
          <cell r="A69" t="str">
            <v>EMS_SEC_TOT_22_03_2</v>
          </cell>
          <cell r="B69">
            <v>0</v>
          </cell>
          <cell r="C69">
            <v>433555.77340000001</v>
          </cell>
          <cell r="D69">
            <v>408808.20010000002</v>
          </cell>
          <cell r="E69">
            <v>400995.44280000002</v>
          </cell>
          <cell r="F69">
            <v>399606.9166</v>
          </cell>
          <cell r="G69">
            <v>374658.11170000001</v>
          </cell>
          <cell r="H69">
            <v>345359.85450000002</v>
          </cell>
          <cell r="I69">
            <v>328919.7427</v>
          </cell>
          <cell r="J69">
            <v>322401.01949999999</v>
          </cell>
          <cell r="K69">
            <v>317855.71639999998</v>
          </cell>
          <cell r="L69">
            <v>321251.12660000002</v>
          </cell>
          <cell r="M69">
            <v>322845.42879999999</v>
          </cell>
          <cell r="N69">
            <v>322100.90029999998</v>
          </cell>
          <cell r="O69">
            <v>300194.48090000002</v>
          </cell>
          <cell r="P69">
            <v>271019.7022</v>
          </cell>
          <cell r="Q69">
            <v>257072.0785</v>
          </cell>
          <cell r="R69">
            <v>249368.04519999999</v>
          </cell>
          <cell r="S69">
            <v>243873.63990000001</v>
          </cell>
          <cell r="T69">
            <v>239890.16990000001</v>
          </cell>
          <cell r="U69">
            <v>236446.49770000001</v>
          </cell>
          <cell r="V69">
            <v>231736.3033</v>
          </cell>
          <cell r="W69">
            <v>226612.13740000001</v>
          </cell>
          <cell r="X69">
            <v>221368.1298</v>
          </cell>
          <cell r="Y69">
            <v>216183.3829</v>
          </cell>
          <cell r="Z69">
            <v>211145.24679999999</v>
          </cell>
          <cell r="AA69">
            <v>168434.2561</v>
          </cell>
          <cell r="AB69">
            <v>134606.41029999999</v>
          </cell>
          <cell r="AC69">
            <v>110448.8898</v>
          </cell>
          <cell r="AD69">
            <v>92949.544399999999</v>
          </cell>
          <cell r="AE69">
            <v>79702.594760000007</v>
          </cell>
          <cell r="AF69">
            <v>69225.015839999905</v>
          </cell>
          <cell r="AG69">
            <v>60595.772870000001</v>
          </cell>
          <cell r="AH69">
            <v>53261.484450000004</v>
          </cell>
          <cell r="AI69">
            <v>46878.908190000002</v>
          </cell>
          <cell r="AJ69">
            <v>41232.412830000001</v>
          </cell>
          <cell r="AK69">
            <v>36187.385799999996</v>
          </cell>
          <cell r="AL69">
            <v>31653.402819999999</v>
          </cell>
          <cell r="AM69">
            <v>27570.702740000001</v>
          </cell>
          <cell r="AN69">
            <v>23896.803790000002</v>
          </cell>
          <cell r="AO69">
            <v>20601.761640000001</v>
          </cell>
          <cell r="AP69">
            <v>17664.056820000002</v>
          </cell>
          <cell r="AQ69">
            <v>15063.822910000001</v>
          </cell>
          <cell r="AR69">
            <v>12777.80485</v>
          </cell>
          <cell r="AS69">
            <v>10783.715679999999</v>
          </cell>
          <cell r="AT69">
            <v>9058.3324339999999</v>
          </cell>
        </row>
        <row r="70">
          <cell r="A70" t="str">
            <v>EMS_SEC_TOT_22_04_2</v>
          </cell>
          <cell r="B70">
            <v>0</v>
          </cell>
          <cell r="C70">
            <v>4891467.2029999997</v>
          </cell>
          <cell r="D70">
            <v>4506940.7079999996</v>
          </cell>
          <cell r="E70">
            <v>4163378.165</v>
          </cell>
          <cell r="F70">
            <v>4061659.642</v>
          </cell>
          <cell r="G70">
            <v>4147985.1069999998</v>
          </cell>
          <cell r="H70">
            <v>3920159.0290000001</v>
          </cell>
          <cell r="I70">
            <v>3759169.7250000001</v>
          </cell>
          <cell r="J70">
            <v>3758755.2220000001</v>
          </cell>
          <cell r="K70">
            <v>3909963.6630000002</v>
          </cell>
          <cell r="L70">
            <v>4109969.3169999998</v>
          </cell>
          <cell r="M70">
            <v>4208901.4119999995</v>
          </cell>
          <cell r="N70">
            <v>4247148.9859999996</v>
          </cell>
          <cell r="O70">
            <v>3786134.6510000001</v>
          </cell>
          <cell r="P70">
            <v>3204814.9730000002</v>
          </cell>
          <cell r="Q70">
            <v>2942021.9550000001</v>
          </cell>
          <cell r="R70">
            <v>2796871.9810000001</v>
          </cell>
          <cell r="S70">
            <v>2698511.344</v>
          </cell>
          <cell r="T70">
            <v>2625720.233</v>
          </cell>
          <cell r="U70">
            <v>2566309.7749999999</v>
          </cell>
          <cell r="V70">
            <v>2448470.969</v>
          </cell>
          <cell r="W70">
            <v>2321695.497</v>
          </cell>
          <cell r="X70">
            <v>2198210.3420000002</v>
          </cell>
          <cell r="Y70">
            <v>2082242.5260000001</v>
          </cell>
          <cell r="Z70">
            <v>1975119.9439999999</v>
          </cell>
          <cell r="AA70">
            <v>1536312.14</v>
          </cell>
          <cell r="AB70">
            <v>1206692.4369999999</v>
          </cell>
          <cell r="AC70">
            <v>978511.5588</v>
          </cell>
          <cell r="AD70">
            <v>815887.28780000005</v>
          </cell>
          <cell r="AE70">
            <v>694014.86780000001</v>
          </cell>
          <cell r="AF70">
            <v>598342.73340000003</v>
          </cell>
          <cell r="AG70">
            <v>520174.49969999999</v>
          </cell>
          <cell r="AH70">
            <v>454310.78700000001</v>
          </cell>
          <cell r="AI70">
            <v>397531.3272</v>
          </cell>
          <cell r="AJ70">
            <v>347784.6508</v>
          </cell>
          <cell r="AK70">
            <v>303792.8651</v>
          </cell>
          <cell r="AL70">
            <v>264604.34049999999</v>
          </cell>
          <cell r="AM70">
            <v>229589.57689999999</v>
          </cell>
          <cell r="AN70">
            <v>198306.51689999999</v>
          </cell>
          <cell r="AO70">
            <v>170434.23639999999</v>
          </cell>
          <cell r="AP70">
            <v>145732.11230000001</v>
          </cell>
          <cell r="AQ70">
            <v>123976.0009</v>
          </cell>
          <cell r="AR70">
            <v>104946.88069999999</v>
          </cell>
          <cell r="AS70">
            <v>88424.976509999906</v>
          </cell>
          <cell r="AT70">
            <v>74186.423930000004</v>
          </cell>
        </row>
        <row r="71">
          <cell r="A71" t="str">
            <v>EMS_SEC_TOT_22_05_2</v>
          </cell>
          <cell r="B71">
            <v>0</v>
          </cell>
          <cell r="C71">
            <v>17152432.140000001</v>
          </cell>
          <cell r="D71">
            <v>15903527.51</v>
          </cell>
          <cell r="E71">
            <v>14733509.109999999</v>
          </cell>
          <cell r="F71">
            <v>14130199.65</v>
          </cell>
          <cell r="G71">
            <v>14772491.27</v>
          </cell>
          <cell r="H71">
            <v>13950459.77</v>
          </cell>
          <cell r="I71">
            <v>13183645.949999999</v>
          </cell>
          <cell r="J71">
            <v>12999436.17</v>
          </cell>
          <cell r="K71">
            <v>13189779.58</v>
          </cell>
          <cell r="L71">
            <v>15036909.859999999</v>
          </cell>
          <cell r="M71">
            <v>15487253.789999999</v>
          </cell>
          <cell r="N71">
            <v>15506433.85</v>
          </cell>
          <cell r="O71">
            <v>14266990.029999999</v>
          </cell>
          <cell r="P71">
            <v>12573799.539999999</v>
          </cell>
          <cell r="Q71">
            <v>11706532.01</v>
          </cell>
          <cell r="R71">
            <v>11172123.82</v>
          </cell>
          <cell r="S71">
            <v>10771880.539999999</v>
          </cell>
          <cell r="T71">
            <v>10447428.08</v>
          </cell>
          <cell r="U71">
            <v>10160625.59</v>
          </cell>
          <cell r="V71">
            <v>9738423.9910000004</v>
          </cell>
          <cell r="W71">
            <v>9290307.2329999898</v>
          </cell>
          <cell r="X71">
            <v>8845273.4279999901</v>
          </cell>
          <cell r="Y71">
            <v>8419204.4140000008</v>
          </cell>
          <cell r="Z71">
            <v>8018847.057</v>
          </cell>
          <cell r="AA71">
            <v>6456405.2659999998</v>
          </cell>
          <cell r="AB71">
            <v>5194900.4000000004</v>
          </cell>
          <cell r="AC71">
            <v>4274181.6569999997</v>
          </cell>
          <cell r="AD71">
            <v>3594128.449</v>
          </cell>
          <cell r="AE71">
            <v>3072197.0260000001</v>
          </cell>
          <cell r="AF71">
            <v>2656494.0929999999</v>
          </cell>
          <cell r="AG71">
            <v>2313514.25</v>
          </cell>
          <cell r="AH71">
            <v>2022558.47</v>
          </cell>
          <cell r="AI71">
            <v>1770615.4709999999</v>
          </cell>
          <cell r="AJ71">
            <v>1549339.8459999999</v>
          </cell>
          <cell r="AK71">
            <v>1353598.152</v>
          </cell>
          <cell r="AL71">
            <v>1178859.7990000001</v>
          </cell>
          <cell r="AM71">
            <v>1022600.142</v>
          </cell>
          <cell r="AN71">
            <v>882958.64289999998</v>
          </cell>
          <cell r="AO71">
            <v>758551.63450000004</v>
          </cell>
          <cell r="AP71">
            <v>648354.82849999995</v>
          </cell>
          <cell r="AQ71">
            <v>551354.20420000004</v>
          </cell>
          <cell r="AR71">
            <v>466561.82539999997</v>
          </cell>
          <cell r="AS71">
            <v>392978.13020000001</v>
          </cell>
          <cell r="AT71">
            <v>329592.00599999999</v>
          </cell>
        </row>
        <row r="72">
          <cell r="A72" t="str">
            <v>EMS_SEC_TOT_22_06_2</v>
          </cell>
          <cell r="B72">
            <v>0</v>
          </cell>
          <cell r="C72">
            <v>11994438.59</v>
          </cell>
          <cell r="D72">
            <v>11394133.09</v>
          </cell>
          <cell r="E72">
            <v>11109175.130000001</v>
          </cell>
          <cell r="F72">
            <v>11047296.74</v>
          </cell>
          <cell r="G72">
            <v>10160349.470000001</v>
          </cell>
          <cell r="H72">
            <v>9193256.4440000001</v>
          </cell>
          <cell r="I72">
            <v>8865205.6850000005</v>
          </cell>
          <cell r="J72">
            <v>8756051.4250000007</v>
          </cell>
          <cell r="K72">
            <v>9100924.2530000005</v>
          </cell>
          <cell r="L72">
            <v>9380676.3690000009</v>
          </cell>
          <cell r="M72">
            <v>9466387.2750000004</v>
          </cell>
          <cell r="N72">
            <v>9429730.3330000006</v>
          </cell>
          <cell r="O72">
            <v>8334983.4960000003</v>
          </cell>
          <cell r="P72">
            <v>7028487.7889999999</v>
          </cell>
          <cell r="Q72">
            <v>6418049.517</v>
          </cell>
          <cell r="R72">
            <v>6066283.9680000003</v>
          </cell>
          <cell r="S72">
            <v>5818400.7989999996</v>
          </cell>
          <cell r="T72">
            <v>5626346.3320000004</v>
          </cell>
          <cell r="U72">
            <v>5462806.9819999998</v>
          </cell>
          <cell r="V72">
            <v>5234085.716</v>
          </cell>
          <cell r="W72">
            <v>4993348.72</v>
          </cell>
          <cell r="X72">
            <v>4758550.2759999996</v>
          </cell>
          <cell r="Y72">
            <v>4537055.784</v>
          </cell>
          <cell r="Z72">
            <v>4331469.4539999999</v>
          </cell>
          <cell r="AA72">
            <v>3324402.2209999999</v>
          </cell>
          <cell r="AB72">
            <v>2583685.86</v>
          </cell>
          <cell r="AC72">
            <v>2079375.8359999999</v>
          </cell>
          <cell r="AD72">
            <v>1724762.2649999999</v>
          </cell>
          <cell r="AE72">
            <v>1461830.926</v>
          </cell>
          <cell r="AF72">
            <v>1257186.273</v>
          </cell>
          <cell r="AG72">
            <v>1091020.787</v>
          </cell>
          <cell r="AH72">
            <v>951645.8419</v>
          </cell>
          <cell r="AI72">
            <v>831875.56209999998</v>
          </cell>
          <cell r="AJ72">
            <v>727167.86809999996</v>
          </cell>
          <cell r="AK72">
            <v>634756.46869999997</v>
          </cell>
          <cell r="AL72">
            <v>552537.10699999996</v>
          </cell>
          <cell r="AM72">
            <v>479143.02929999999</v>
          </cell>
          <cell r="AN72">
            <v>413621.14079999999</v>
          </cell>
          <cell r="AO72">
            <v>355284.05869999999</v>
          </cell>
          <cell r="AP72">
            <v>303618.93050000002</v>
          </cell>
          <cell r="AQ72">
            <v>258146.571</v>
          </cell>
          <cell r="AR72">
            <v>218403.6238</v>
          </cell>
          <cell r="AS72">
            <v>183922.91519999999</v>
          </cell>
          <cell r="AT72">
            <v>154228.94990000001</v>
          </cell>
        </row>
        <row r="73">
          <cell r="A73" t="str">
            <v>EMS_SEC_TOT_22_07_2</v>
          </cell>
          <cell r="B73">
            <v>0</v>
          </cell>
          <cell r="C73">
            <v>3238896.6529999999</v>
          </cell>
          <cell r="D73">
            <v>3188148.2259999998</v>
          </cell>
          <cell r="E73">
            <v>2996113.7769999998</v>
          </cell>
          <cell r="F73">
            <v>3023551.372</v>
          </cell>
          <cell r="G73">
            <v>2933652.3360000001</v>
          </cell>
          <cell r="H73">
            <v>2733050.4160000002</v>
          </cell>
          <cell r="I73">
            <v>2648476.7439999999</v>
          </cell>
          <cell r="J73">
            <v>2579633.1860000002</v>
          </cell>
          <cell r="K73">
            <v>2659749.6710000001</v>
          </cell>
          <cell r="L73">
            <v>2713849.7390000001</v>
          </cell>
          <cell r="M73">
            <v>2729056.4580000001</v>
          </cell>
          <cell r="N73">
            <v>2718179.605</v>
          </cell>
          <cell r="O73">
            <v>2554519.11</v>
          </cell>
          <cell r="P73">
            <v>2339081.4500000002</v>
          </cell>
          <cell r="Q73">
            <v>2226504.0159999998</v>
          </cell>
          <cell r="R73">
            <v>2156082.895</v>
          </cell>
          <cell r="S73">
            <v>2103713.5729999999</v>
          </cell>
          <cell r="T73">
            <v>2062076.9469999999</v>
          </cell>
          <cell r="U73">
            <v>2025979.82</v>
          </cell>
          <cell r="V73">
            <v>1976411.192</v>
          </cell>
          <cell r="W73">
            <v>1923289.8759999999</v>
          </cell>
          <cell r="X73">
            <v>1870239.8419999999</v>
          </cell>
          <cell r="Y73">
            <v>1819159.865</v>
          </cell>
          <cell r="Z73">
            <v>1771060.5630000001</v>
          </cell>
          <cell r="AA73">
            <v>1533891.37</v>
          </cell>
          <cell r="AB73">
            <v>1327251.2479999999</v>
          </cell>
          <cell r="AC73">
            <v>1160847.294</v>
          </cell>
          <cell r="AD73">
            <v>1025692.606</v>
          </cell>
          <cell r="AE73">
            <v>912802.84629999998</v>
          </cell>
          <cell r="AF73">
            <v>815937.09600000002</v>
          </cell>
          <cell r="AG73">
            <v>730744.35809999995</v>
          </cell>
          <cell r="AH73">
            <v>654390.7561</v>
          </cell>
          <cell r="AI73">
            <v>585025.9301</v>
          </cell>
          <cell r="AJ73">
            <v>521459.95480000001</v>
          </cell>
          <cell r="AK73">
            <v>463027.9093</v>
          </cell>
          <cell r="AL73">
            <v>409205.99080000003</v>
          </cell>
          <cell r="AM73">
            <v>359701.65360000002</v>
          </cell>
          <cell r="AN73">
            <v>314346.38650000002</v>
          </cell>
          <cell r="AO73">
            <v>273042.35859999998</v>
          </cell>
          <cell r="AP73">
            <v>235719.48939999999</v>
          </cell>
          <cell r="AQ73">
            <v>202284.81770000001</v>
          </cell>
          <cell r="AR73">
            <v>172603.4663</v>
          </cell>
          <cell r="AS73">
            <v>146493.8947</v>
          </cell>
          <cell r="AT73">
            <v>123730.7053</v>
          </cell>
        </row>
        <row r="74">
          <cell r="A74" t="str">
            <v>EMS_SEC_TOT_22_08_2</v>
          </cell>
          <cell r="B74">
            <v>5651263.5480000004</v>
          </cell>
          <cell r="C74">
            <v>6820723.4809999997</v>
          </cell>
          <cell r="D74">
            <v>6774079.3490000004</v>
          </cell>
          <cell r="E74">
            <v>6261604.0779999997</v>
          </cell>
          <cell r="F74">
            <v>6313867.3629999999</v>
          </cell>
          <cell r="G74">
            <v>6240825.7790000001</v>
          </cell>
          <cell r="H74">
            <v>6008468.176</v>
          </cell>
          <cell r="I74">
            <v>5876253.0920000002</v>
          </cell>
          <cell r="J74">
            <v>5705922.9029999999</v>
          </cell>
          <cell r="K74">
            <v>5720470.5460000001</v>
          </cell>
          <cell r="L74">
            <v>5896063.2450000001</v>
          </cell>
          <cell r="M74">
            <v>6009716.4469999997</v>
          </cell>
          <cell r="N74">
            <v>6053468.5060000001</v>
          </cell>
          <cell r="O74">
            <v>6028532.4230000004</v>
          </cell>
          <cell r="P74">
            <v>5890116.9460000005</v>
          </cell>
          <cell r="Q74">
            <v>5792217.0389999999</v>
          </cell>
          <cell r="R74">
            <v>5724057.9299999997</v>
          </cell>
          <cell r="S74">
            <v>5674991.5829999996</v>
          </cell>
          <cell r="T74">
            <v>5643845.415</v>
          </cell>
          <cell r="U74">
            <v>5625076.8030000003</v>
          </cell>
          <cell r="V74">
            <v>5573605.7050000001</v>
          </cell>
          <cell r="W74">
            <v>5506589.3859999999</v>
          </cell>
          <cell r="X74">
            <v>5432335.1859999998</v>
          </cell>
          <cell r="Y74">
            <v>5355897.3099999996</v>
          </cell>
          <cell r="Z74">
            <v>5280325.6100000003</v>
          </cell>
          <cell r="AA74">
            <v>4984417.3</v>
          </cell>
          <cell r="AB74">
            <v>4671590.3420000002</v>
          </cell>
          <cell r="AC74">
            <v>4369455.1349999998</v>
          </cell>
          <cell r="AD74">
            <v>4082030.7349999999</v>
          </cell>
          <cell r="AE74">
            <v>3807197.4550000001</v>
          </cell>
          <cell r="AF74">
            <v>3542179.9950000001</v>
          </cell>
          <cell r="AG74">
            <v>3284603.1460000002</v>
          </cell>
          <cell r="AH74">
            <v>3032898.7439999999</v>
          </cell>
          <cell r="AI74">
            <v>2786292.9219999998</v>
          </cell>
          <cell r="AJ74">
            <v>2544765.997</v>
          </cell>
          <cell r="AK74">
            <v>2308871.034</v>
          </cell>
          <cell r="AL74">
            <v>2079789.2919999999</v>
          </cell>
          <cell r="AM74">
            <v>1859114.165</v>
          </cell>
          <cell r="AN74">
            <v>1648645.8189999999</v>
          </cell>
          <cell r="AO74">
            <v>1450182.298</v>
          </cell>
          <cell r="AP74">
            <v>1265328.6680000001</v>
          </cell>
          <cell r="AQ74">
            <v>1095353.6100000001</v>
          </cell>
          <cell r="AR74">
            <v>941064.82909999997</v>
          </cell>
          <cell r="AS74">
            <v>802775.96770000004</v>
          </cell>
          <cell r="AT74">
            <v>680327.4449</v>
          </cell>
        </row>
        <row r="75">
          <cell r="A75" t="str">
            <v>EMS_SEC_TOT_22_09_2</v>
          </cell>
          <cell r="B75">
            <v>0</v>
          </cell>
          <cell r="C75">
            <v>328300.71240000002</v>
          </cell>
          <cell r="D75">
            <v>318013.06160000002</v>
          </cell>
          <cell r="E75">
            <v>284462.212</v>
          </cell>
          <cell r="F75">
            <v>281031.23479999998</v>
          </cell>
          <cell r="G75">
            <v>277324.4278</v>
          </cell>
          <cell r="H75">
            <v>269420.88199999998</v>
          </cell>
          <cell r="I75">
            <v>252774.8481</v>
          </cell>
          <cell r="J75">
            <v>240311.85060000001</v>
          </cell>
          <cell r="K75">
            <v>245878.55040000001</v>
          </cell>
          <cell r="L75">
            <v>253224.7335</v>
          </cell>
          <cell r="M75">
            <v>255644.1735</v>
          </cell>
          <cell r="N75">
            <v>256293.2794</v>
          </cell>
          <cell r="O75">
            <v>252533.82829999999</v>
          </cell>
          <cell r="P75">
            <v>245180.20939999999</v>
          </cell>
          <cell r="Q75">
            <v>241048.8199</v>
          </cell>
          <cell r="R75">
            <v>238336.58199999999</v>
          </cell>
          <cell r="S75">
            <v>236123.36499999999</v>
          </cell>
          <cell r="T75">
            <v>234224.09270000001</v>
          </cell>
          <cell r="U75">
            <v>232468.5613</v>
          </cell>
          <cell r="V75">
            <v>229661.391</v>
          </cell>
          <cell r="W75">
            <v>226652.783</v>
          </cell>
          <cell r="X75">
            <v>223581.1133</v>
          </cell>
          <cell r="Y75">
            <v>220565.7188</v>
          </cell>
          <cell r="Z75">
            <v>217689.8787</v>
          </cell>
          <cell r="AA75">
            <v>199828.62210000001</v>
          </cell>
          <cell r="AB75">
            <v>183318.2536</v>
          </cell>
          <cell r="AC75">
            <v>169113.30249999999</v>
          </cell>
          <cell r="AD75">
            <v>156743.69349999999</v>
          </cell>
          <cell r="AE75">
            <v>145638.5428</v>
          </cell>
          <cell r="AF75">
            <v>135392.84020000001</v>
          </cell>
          <cell r="AG75">
            <v>125699.8933</v>
          </cell>
          <cell r="AH75">
            <v>116382.0837</v>
          </cell>
          <cell r="AI75">
            <v>107338.10400000001</v>
          </cell>
          <cell r="AJ75">
            <v>98524.003419999906</v>
          </cell>
          <cell r="AK75">
            <v>89944.716140000004</v>
          </cell>
          <cell r="AL75">
            <v>81608.957540000003</v>
          </cell>
          <cell r="AM75">
            <v>73563.90595</v>
          </cell>
          <cell r="AN75">
            <v>65863.269450000007</v>
          </cell>
          <cell r="AO75">
            <v>58563.628929999999</v>
          </cell>
          <cell r="AP75">
            <v>51721.832560000003</v>
          </cell>
          <cell r="AQ75">
            <v>45381.070950000001</v>
          </cell>
          <cell r="AR75">
            <v>39569.200210000003</v>
          </cell>
          <cell r="AS75">
            <v>34299.75821</v>
          </cell>
          <cell r="AT75">
            <v>29571.947319999999</v>
          </cell>
        </row>
        <row r="76">
          <cell r="A76" t="str">
            <v>EMS_SEC_TOT_22_10_2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A77" t="str">
            <v>EMS_SEC_TOT_22_11_2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  <row r="78">
          <cell r="A78" t="str">
            <v>EMS_SEC_TOT_22_12_2</v>
          </cell>
          <cell r="B78">
            <v>0</v>
          </cell>
          <cell r="C78">
            <v>8201011.1100000003</v>
          </cell>
          <cell r="D78">
            <v>7913656.7029999997</v>
          </cell>
          <cell r="E78">
            <v>7546682.4780000001</v>
          </cell>
          <cell r="F78">
            <v>7498449.4539999999</v>
          </cell>
          <cell r="G78">
            <v>7238533.6859999998</v>
          </cell>
          <cell r="H78">
            <v>6845766.3720000004</v>
          </cell>
          <cell r="I78">
            <v>6571551.0300000003</v>
          </cell>
          <cell r="J78">
            <v>6565792.3430000003</v>
          </cell>
          <cell r="K78">
            <v>6840847.6900000004</v>
          </cell>
          <cell r="L78">
            <v>7071734.7709999997</v>
          </cell>
          <cell r="M78">
            <v>7130376.6739999996</v>
          </cell>
          <cell r="N78">
            <v>7073771.8119999999</v>
          </cell>
          <cell r="O78">
            <v>6560108.8899999997</v>
          </cell>
          <cell r="P78">
            <v>5871505.8229999999</v>
          </cell>
          <cell r="Q78">
            <v>5488715.6380000003</v>
          </cell>
          <cell r="R78">
            <v>5246160.6500000004</v>
          </cell>
          <cell r="S78">
            <v>5067024.3459999999</v>
          </cell>
          <cell r="T78">
            <v>4925823.9809999997</v>
          </cell>
          <cell r="U78">
            <v>4803501.2539999997</v>
          </cell>
          <cell r="V78">
            <v>4631895.3940000003</v>
          </cell>
          <cell r="W78">
            <v>4450714.05</v>
          </cell>
          <cell r="X78">
            <v>4267487.7</v>
          </cell>
          <cell r="Y78">
            <v>4089506.0440000002</v>
          </cell>
          <cell r="Z78">
            <v>3920877.7930000001</v>
          </cell>
          <cell r="AA78">
            <v>3035409.4</v>
          </cell>
          <cell r="AB78">
            <v>2345386.4500000002</v>
          </cell>
          <cell r="AC78">
            <v>1859929.831</v>
          </cell>
          <cell r="AD78">
            <v>1514282.9890000001</v>
          </cell>
          <cell r="AE78">
            <v>1258426.0900000001</v>
          </cell>
          <cell r="AF78">
            <v>1061711.7709999999</v>
          </cell>
          <cell r="AG78">
            <v>904589.72100000002</v>
          </cell>
          <cell r="AH78">
            <v>775594.2598</v>
          </cell>
          <cell r="AI78">
            <v>667305.8983</v>
          </cell>
          <cell r="AJ78">
            <v>574868.46970000002</v>
          </cell>
          <cell r="AK78">
            <v>495240.1409</v>
          </cell>
          <cell r="AL78">
            <v>425851.51040000003</v>
          </cell>
          <cell r="AM78">
            <v>365168.8542</v>
          </cell>
          <cell r="AN78">
            <v>312009.16619999998</v>
          </cell>
          <cell r="AO78">
            <v>265485.1188</v>
          </cell>
          <cell r="AP78">
            <v>224920.03539999999</v>
          </cell>
          <cell r="AQ78">
            <v>189711.6888</v>
          </cell>
          <cell r="AR78">
            <v>159322.52359999999</v>
          </cell>
          <cell r="AS78">
            <v>133251.84049999999</v>
          </cell>
          <cell r="AT78">
            <v>111028.3011</v>
          </cell>
        </row>
        <row r="79">
          <cell r="A79" t="str">
            <v>EMS_SEC_TOT_22_13_2</v>
          </cell>
          <cell r="B79">
            <v>0</v>
          </cell>
          <cell r="C79">
            <v>3.6215082609999998</v>
          </cell>
          <cell r="D79">
            <v>3.5113833809999999</v>
          </cell>
          <cell r="E79">
            <v>3.402148977</v>
          </cell>
          <cell r="F79">
            <v>3.3341230130000001</v>
          </cell>
          <cell r="G79">
            <v>3.2478230830000001</v>
          </cell>
          <cell r="H79">
            <v>3.192513983</v>
          </cell>
          <cell r="I79">
            <v>3.1405418159999998</v>
          </cell>
          <cell r="J79">
            <v>3.0635447220000001</v>
          </cell>
          <cell r="K79">
            <v>3.08622386</v>
          </cell>
          <cell r="L79">
            <v>3.832891144</v>
          </cell>
          <cell r="M79">
            <v>3.9542016040000001</v>
          </cell>
          <cell r="N79">
            <v>3.998796064</v>
          </cell>
          <cell r="O79">
            <v>4.0557881719999997</v>
          </cell>
          <cell r="P79">
            <v>4.0820058850000001</v>
          </cell>
          <cell r="Q79">
            <v>4.107887506</v>
          </cell>
          <cell r="R79">
            <v>4.1359620350000004</v>
          </cell>
          <cell r="S79">
            <v>4.1629275010000004</v>
          </cell>
          <cell r="T79">
            <v>4.1915476260000002</v>
          </cell>
          <cell r="U79">
            <v>4.2188454589999997</v>
          </cell>
          <cell r="V79">
            <v>4.2365954019999998</v>
          </cell>
          <cell r="W79">
            <v>4.2626770699999996</v>
          </cell>
          <cell r="X79">
            <v>4.2891999399999996</v>
          </cell>
          <cell r="Y79">
            <v>4.3156546569999996</v>
          </cell>
          <cell r="Z79">
            <v>4.3413420169999997</v>
          </cell>
          <cell r="AA79">
            <v>4.3288370949999999</v>
          </cell>
          <cell r="AB79">
            <v>4.2963525929999999</v>
          </cell>
          <cell r="AC79">
            <v>4.2496296610000002</v>
          </cell>
          <cell r="AD79">
            <v>4.1877288080000001</v>
          </cell>
          <cell r="AE79">
            <v>4.1087294740000004</v>
          </cell>
          <cell r="AF79">
            <v>4.0128810340000003</v>
          </cell>
          <cell r="AG79">
            <v>3.8976758</v>
          </cell>
          <cell r="AH79">
            <v>3.761970024</v>
          </cell>
          <cell r="AI79">
            <v>3.6059850259999999</v>
          </cell>
          <cell r="AJ79">
            <v>3.431266554</v>
          </cell>
          <cell r="AK79">
            <v>3.240952917</v>
          </cell>
          <cell r="AL79">
            <v>3.0355181070000001</v>
          </cell>
          <cell r="AM79">
            <v>2.8193714320000001</v>
          </cell>
          <cell r="AN79">
            <v>2.5966146659999998</v>
          </cell>
          <cell r="AO79">
            <v>2.3715335230000001</v>
          </cell>
          <cell r="AP79">
            <v>2.1487196750000002</v>
          </cell>
          <cell r="AQ79">
            <v>1.9319269100000001</v>
          </cell>
          <cell r="AR79">
            <v>1.724403422</v>
          </cell>
          <cell r="AS79">
            <v>1.5287146250000001</v>
          </cell>
          <cell r="AT79">
            <v>1.3467693279999999</v>
          </cell>
        </row>
        <row r="80">
          <cell r="A80" t="str">
            <v>EMS_SEC_TOT_22_14_2</v>
          </cell>
          <cell r="B80">
            <v>0</v>
          </cell>
          <cell r="C80">
            <v>608725.64350000001</v>
          </cell>
          <cell r="D80">
            <v>600143.96920000005</v>
          </cell>
          <cell r="E80">
            <v>584880.41229999997</v>
          </cell>
          <cell r="F80">
            <v>591418.67810000002</v>
          </cell>
          <cell r="G80">
            <v>579760.00789999997</v>
          </cell>
          <cell r="H80">
            <v>557184.08140000002</v>
          </cell>
          <cell r="I80">
            <v>568325.87820000004</v>
          </cell>
          <cell r="J80">
            <v>573528.58700000006</v>
          </cell>
          <cell r="K80">
            <v>579113</v>
          </cell>
          <cell r="L80">
            <v>590422.55539999995</v>
          </cell>
          <cell r="M80">
            <v>591473.07669999998</v>
          </cell>
          <cell r="N80">
            <v>585928.59660000005</v>
          </cell>
          <cell r="O80">
            <v>580672.18220000004</v>
          </cell>
          <cell r="P80">
            <v>569169.35439999995</v>
          </cell>
          <cell r="Q80">
            <v>564333.81610000005</v>
          </cell>
          <cell r="R80">
            <v>563635.58349999995</v>
          </cell>
          <cell r="S80">
            <v>564917.91650000005</v>
          </cell>
          <cell r="T80">
            <v>568246.10560000001</v>
          </cell>
          <cell r="U80">
            <v>570631.02859999996</v>
          </cell>
          <cell r="V80">
            <v>571699.48979999998</v>
          </cell>
          <cell r="W80">
            <v>572356.67649999994</v>
          </cell>
          <cell r="X80">
            <v>572587.48719999997</v>
          </cell>
          <cell r="Y80">
            <v>572420.13230000006</v>
          </cell>
          <cell r="Z80">
            <v>571845.03870000003</v>
          </cell>
          <cell r="AA80">
            <v>434469.8762</v>
          </cell>
          <cell r="AB80">
            <v>323456.03509999998</v>
          </cell>
          <cell r="AC80">
            <v>248203.42809999999</v>
          </cell>
          <cell r="AD80">
            <v>196716.49470000001</v>
          </cell>
          <cell r="AE80">
            <v>159797.9093</v>
          </cell>
          <cell r="AF80">
            <v>136393.17920000001</v>
          </cell>
          <cell r="AG80">
            <v>118421.7013</v>
          </cell>
          <cell r="AH80">
            <v>103138.9161</v>
          </cell>
          <cell r="AI80">
            <v>89530.457399999999</v>
          </cell>
          <cell r="AJ80">
            <v>77197.425839999996</v>
          </cell>
          <cell r="AK80">
            <v>66013.870720000006</v>
          </cell>
          <cell r="AL80">
            <v>55881.210010000003</v>
          </cell>
          <cell r="AM80">
            <v>46744.68705</v>
          </cell>
          <cell r="AN80">
            <v>38567.301520000001</v>
          </cell>
          <cell r="AO80">
            <v>31317.654259999999</v>
          </cell>
          <cell r="AP80">
            <v>24963.7631</v>
          </cell>
          <cell r="AQ80">
            <v>19459.346290000001</v>
          </cell>
          <cell r="AR80">
            <v>14747.20732</v>
          </cell>
          <cell r="AS80">
            <v>10757.164919999999</v>
          </cell>
          <cell r="AT80">
            <v>7404.6511140000002</v>
          </cell>
        </row>
        <row r="81">
          <cell r="A81" t="str">
            <v>EMS_SEC_TOT_22_15_2</v>
          </cell>
          <cell r="B81">
            <v>0</v>
          </cell>
          <cell r="C81">
            <v>3493132.611</v>
          </cell>
          <cell r="D81">
            <v>3455738.301</v>
          </cell>
          <cell r="E81">
            <v>3338836.1609999998</v>
          </cell>
          <cell r="F81">
            <v>3344045.963</v>
          </cell>
          <cell r="G81">
            <v>3276256.4569999999</v>
          </cell>
          <cell r="H81">
            <v>3155859.2480000001</v>
          </cell>
          <cell r="I81">
            <v>3069341.4619999998</v>
          </cell>
          <cell r="J81">
            <v>2992487.3459999999</v>
          </cell>
          <cell r="K81">
            <v>2952976.4029999999</v>
          </cell>
          <cell r="L81">
            <v>2955336.38</v>
          </cell>
          <cell r="M81">
            <v>2947755.6779999998</v>
          </cell>
          <cell r="N81">
            <v>2926397.4210000001</v>
          </cell>
          <cell r="O81">
            <v>2921434.7450000001</v>
          </cell>
          <cell r="P81">
            <v>2888166.6749999998</v>
          </cell>
          <cell r="Q81">
            <v>2858443.4550000001</v>
          </cell>
          <cell r="R81">
            <v>2834633.2940000002</v>
          </cell>
          <cell r="S81">
            <v>2814147.4350000001</v>
          </cell>
          <cell r="T81">
            <v>2798999.08</v>
          </cell>
          <cell r="U81">
            <v>2782340.1030000001</v>
          </cell>
          <cell r="V81">
            <v>2761530.608</v>
          </cell>
          <cell r="W81">
            <v>2740344.7829999998</v>
          </cell>
          <cell r="X81">
            <v>2718522.0320000001</v>
          </cell>
          <cell r="Y81">
            <v>2695902.1660000002</v>
          </cell>
          <cell r="Z81">
            <v>2672201.202</v>
          </cell>
          <cell r="AA81">
            <v>2420195.176</v>
          </cell>
          <cell r="AB81">
            <v>2139499.5989999999</v>
          </cell>
          <cell r="AC81">
            <v>1875941.56</v>
          </cell>
          <cell r="AD81">
            <v>1640913.3259999999</v>
          </cell>
          <cell r="AE81">
            <v>1434023.3330000001</v>
          </cell>
          <cell r="AF81">
            <v>1272564.753</v>
          </cell>
          <cell r="AG81">
            <v>1132615.7320000001</v>
          </cell>
          <cell r="AH81">
            <v>1004695.8590000001</v>
          </cell>
          <cell r="AI81">
            <v>885367.3602</v>
          </cell>
          <cell r="AJ81">
            <v>773601.28150000004</v>
          </cell>
          <cell r="AK81">
            <v>669519.32700000005</v>
          </cell>
          <cell r="AL81">
            <v>573264.16890000005</v>
          </cell>
          <cell r="AM81">
            <v>485026.31089999998</v>
          </cell>
          <cell r="AN81">
            <v>404958.54359999998</v>
          </cell>
          <cell r="AO81">
            <v>333106.79940000002</v>
          </cell>
          <cell r="AP81">
            <v>269412.63050000003</v>
          </cell>
          <cell r="AQ81">
            <v>213564.92249999999</v>
          </cell>
          <cell r="AR81">
            <v>165093.72459999999</v>
          </cell>
          <cell r="AS81">
            <v>123355.6461</v>
          </cell>
          <cell r="AT81">
            <v>87508.554699999906</v>
          </cell>
        </row>
        <row r="82">
          <cell r="A82" t="str">
            <v>EMS_SEC_TOT_22_16_2</v>
          </cell>
          <cell r="B82">
            <v>0</v>
          </cell>
          <cell r="C82">
            <v>41006375.159999996</v>
          </cell>
          <cell r="D82">
            <v>38763832.609999999</v>
          </cell>
          <cell r="E82">
            <v>35001814.219999999</v>
          </cell>
          <cell r="F82">
            <v>34861438.289999999</v>
          </cell>
          <cell r="G82">
            <v>34090356.229999997</v>
          </cell>
          <cell r="H82">
            <v>32276497.420000002</v>
          </cell>
          <cell r="I82">
            <v>31447388.780000001</v>
          </cell>
          <cell r="J82">
            <v>30977293.640000001</v>
          </cell>
          <cell r="K82">
            <v>30129860.149999999</v>
          </cell>
          <cell r="L82">
            <v>30499644.440000001</v>
          </cell>
          <cell r="M82">
            <v>30542097.609999999</v>
          </cell>
          <cell r="N82">
            <v>30270590.969999999</v>
          </cell>
          <cell r="O82">
            <v>30048346.800000001</v>
          </cell>
          <cell r="P82">
            <v>29433548.359999999</v>
          </cell>
          <cell r="Q82">
            <v>28860501.210000001</v>
          </cell>
          <cell r="R82">
            <v>28393988.359999999</v>
          </cell>
          <cell r="S82">
            <v>28020993.600000001</v>
          </cell>
          <cell r="T82">
            <v>27738551.18</v>
          </cell>
          <cell r="U82">
            <v>27511245.449999999</v>
          </cell>
          <cell r="V82">
            <v>27280351.030000001</v>
          </cell>
          <cell r="W82">
            <v>27106184.609999999</v>
          </cell>
          <cell r="X82">
            <v>26966122.760000002</v>
          </cell>
          <cell r="Y82">
            <v>26853555.530000001</v>
          </cell>
          <cell r="Z82">
            <v>26765556.199999999</v>
          </cell>
          <cell r="AA82">
            <v>25633866.66</v>
          </cell>
          <cell r="AB82">
            <v>24334744.32</v>
          </cell>
          <cell r="AC82">
            <v>22990331.5</v>
          </cell>
          <cell r="AD82">
            <v>21628314.550000001</v>
          </cell>
          <cell r="AE82">
            <v>20254731.27</v>
          </cell>
          <cell r="AF82">
            <v>18946770.370000001</v>
          </cell>
          <cell r="AG82">
            <v>17646799.18</v>
          </cell>
          <cell r="AH82">
            <v>16338470.289999999</v>
          </cell>
          <cell r="AI82">
            <v>15022008.6</v>
          </cell>
          <cell r="AJ82">
            <v>13706089.02</v>
          </cell>
          <cell r="AK82">
            <v>12403808.26</v>
          </cell>
          <cell r="AL82">
            <v>11126840.539999999</v>
          </cell>
          <cell r="AM82">
            <v>9890034.8599999994</v>
          </cell>
          <cell r="AN82">
            <v>8705837.2660000008</v>
          </cell>
          <cell r="AO82">
            <v>7584762.3679999998</v>
          </cell>
          <cell r="AP82">
            <v>6535461.7400000002</v>
          </cell>
          <cell r="AQ82">
            <v>5562479.4529999997</v>
          </cell>
          <cell r="AR82">
            <v>4666057.358</v>
          </cell>
          <cell r="AS82">
            <v>3840988.7179999999</v>
          </cell>
          <cell r="AT82">
            <v>3073104.11</v>
          </cell>
        </row>
        <row r="83">
          <cell r="A83" t="str">
            <v>EMS_SEC_TOT_22_17_2</v>
          </cell>
          <cell r="B83">
            <v>0</v>
          </cell>
          <cell r="C83">
            <v>13244593.050000001</v>
          </cell>
          <cell r="D83">
            <v>12590566.57</v>
          </cell>
          <cell r="E83">
            <v>9936051.0449999999</v>
          </cell>
          <cell r="F83">
            <v>10905120.99</v>
          </cell>
          <cell r="G83">
            <v>9935381.31399999</v>
          </cell>
          <cell r="H83">
            <v>10737861.5</v>
          </cell>
          <cell r="I83">
            <v>10586038.529999999</v>
          </cell>
          <cell r="J83">
            <v>10980509.970000001</v>
          </cell>
          <cell r="K83">
            <v>11448266.85</v>
          </cell>
          <cell r="L83">
            <v>12305132.67</v>
          </cell>
          <cell r="M83">
            <v>12195556.42</v>
          </cell>
          <cell r="N83">
            <v>11829801.810000001</v>
          </cell>
          <cell r="O83">
            <v>11451781.1</v>
          </cell>
          <cell r="P83">
            <v>10939222.16</v>
          </cell>
          <cell r="Q83">
            <v>10511252.07</v>
          </cell>
          <cell r="R83">
            <v>10180127.789999999</v>
          </cell>
          <cell r="S83">
            <v>9928462.5219999999</v>
          </cell>
          <cell r="T83">
            <v>9738411.852</v>
          </cell>
          <cell r="U83">
            <v>9590156.9680000003</v>
          </cell>
          <cell r="V83">
            <v>9456717.0889999997</v>
          </cell>
          <cell r="W83">
            <v>9348158.0669999998</v>
          </cell>
          <cell r="X83">
            <v>9255367.2239999995</v>
          </cell>
          <cell r="Y83">
            <v>9174723.6380000003</v>
          </cell>
          <cell r="Z83">
            <v>9103686.0360000003</v>
          </cell>
          <cell r="AA83">
            <v>8671441.1390000004</v>
          </cell>
          <cell r="AB83">
            <v>8209224.3229999999</v>
          </cell>
          <cell r="AC83">
            <v>7751244.9280000003</v>
          </cell>
          <cell r="AD83">
            <v>7299528.1169999996</v>
          </cell>
          <cell r="AE83">
            <v>6851473.0889999997</v>
          </cell>
          <cell r="AF83">
            <v>6420429.4129999997</v>
          </cell>
          <cell r="AG83">
            <v>5992199.7079999996</v>
          </cell>
          <cell r="AH83">
            <v>5562312.1909999996</v>
          </cell>
          <cell r="AI83">
            <v>5130212.7309999997</v>
          </cell>
          <cell r="AJ83">
            <v>4697645.3</v>
          </cell>
          <cell r="AK83">
            <v>4267592.148</v>
          </cell>
          <cell r="AL83">
            <v>3843420.807</v>
          </cell>
          <cell r="AM83">
            <v>3429712.7140000002</v>
          </cell>
          <cell r="AN83">
            <v>3030668.2710000002</v>
          </cell>
          <cell r="AO83">
            <v>2650152.1979999999</v>
          </cell>
          <cell r="AP83">
            <v>2291495.21</v>
          </cell>
          <cell r="AQ83">
            <v>1956931.601</v>
          </cell>
          <cell r="AR83">
            <v>1647302.5460000001</v>
          </cell>
          <cell r="AS83">
            <v>1361544.1040000001</v>
          </cell>
          <cell r="AT83">
            <v>1095436.8640000001</v>
          </cell>
        </row>
        <row r="84">
          <cell r="A84" t="str">
            <v>EMS_SEC_TOT_22_18_2</v>
          </cell>
          <cell r="B84">
            <v>0</v>
          </cell>
          <cell r="C84">
            <v>9337332.6129999999</v>
          </cell>
          <cell r="D84">
            <v>9293523.49599999</v>
          </cell>
          <cell r="E84">
            <v>7600247.398</v>
          </cell>
          <cell r="F84">
            <v>7709755.9550000001</v>
          </cell>
          <cell r="G84">
            <v>8059149.5690000001</v>
          </cell>
          <cell r="H84">
            <v>7843264.3049999997</v>
          </cell>
          <cell r="I84">
            <v>7682674.659</v>
          </cell>
          <cell r="J84">
            <v>7494868.966</v>
          </cell>
          <cell r="K84">
            <v>7526293.5379999997</v>
          </cell>
          <cell r="L84">
            <v>7744841.96</v>
          </cell>
          <cell r="M84">
            <v>7932707.733</v>
          </cell>
          <cell r="N84">
            <v>8040486.8250000002</v>
          </cell>
          <cell r="O84">
            <v>8149638.5829999996</v>
          </cell>
          <cell r="P84">
            <v>8143540.0219999999</v>
          </cell>
          <cell r="Q84">
            <v>8121002.1040000003</v>
          </cell>
          <cell r="R84">
            <v>8105555.2220000001</v>
          </cell>
          <cell r="S84">
            <v>8096665.5279999999</v>
          </cell>
          <cell r="T84">
            <v>8101909.7180000003</v>
          </cell>
          <cell r="U84">
            <v>8117106.7400000002</v>
          </cell>
          <cell r="V84">
            <v>8127091.9419999998</v>
          </cell>
          <cell r="W84">
            <v>8143464.102</v>
          </cell>
          <cell r="X84">
            <v>8163765.3770000003</v>
          </cell>
          <cell r="Y84">
            <v>8185435.7120000003</v>
          </cell>
          <cell r="Z84">
            <v>8206522.5310000004</v>
          </cell>
          <cell r="AA84">
            <v>8039000.2860000003</v>
          </cell>
          <cell r="AB84">
            <v>7818506.3219999997</v>
          </cell>
          <cell r="AC84">
            <v>7561044.8150000004</v>
          </cell>
          <cell r="AD84">
            <v>7274106.6679999996</v>
          </cell>
          <cell r="AE84">
            <v>6961454.7429999998</v>
          </cell>
          <cell r="AF84">
            <v>6634504.0920000002</v>
          </cell>
          <cell r="AG84">
            <v>6289202.7070000004</v>
          </cell>
          <cell r="AH84">
            <v>5925105.6189999999</v>
          </cell>
          <cell r="AI84">
            <v>5543971.091</v>
          </cell>
          <cell r="AJ84">
            <v>5149081.58</v>
          </cell>
          <cell r="AK84">
            <v>4744920.3810000001</v>
          </cell>
          <cell r="AL84">
            <v>4336303.5619999999</v>
          </cell>
          <cell r="AM84">
            <v>3928673.9190000002</v>
          </cell>
          <cell r="AN84">
            <v>3527524.8590000002</v>
          </cell>
          <cell r="AO84">
            <v>3138013.0440000002</v>
          </cell>
          <cell r="AP84">
            <v>2765111.909</v>
          </cell>
          <cell r="AQ84">
            <v>2411832.6880000001</v>
          </cell>
          <cell r="AR84">
            <v>2079912.4820000001</v>
          </cell>
          <cell r="AS84">
            <v>1768943.5630000001</v>
          </cell>
          <cell r="AT84">
            <v>1474856.9040000001</v>
          </cell>
        </row>
        <row r="85">
          <cell r="A85" t="str">
            <v>EMS_SEC_TOT_22_19_2</v>
          </cell>
          <cell r="B85">
            <v>0</v>
          </cell>
          <cell r="C85">
            <v>13303379.210000001</v>
          </cell>
          <cell r="D85">
            <v>12880448.890000001</v>
          </cell>
          <cell r="E85">
            <v>12573304.74</v>
          </cell>
          <cell r="F85">
            <v>12423458.73</v>
          </cell>
          <cell r="G85">
            <v>11858176.529999999</v>
          </cell>
          <cell r="H85">
            <v>11082267.550000001</v>
          </cell>
          <cell r="I85">
            <v>10593600.17</v>
          </cell>
          <cell r="J85">
            <v>10466112.98</v>
          </cell>
          <cell r="K85">
            <v>10787793.619999999</v>
          </cell>
          <cell r="L85">
            <v>11107055.34</v>
          </cell>
          <cell r="M85">
            <v>11242002.68</v>
          </cell>
          <cell r="N85">
            <v>9918627.6400000006</v>
          </cell>
          <cell r="O85">
            <v>8300351.6720000003</v>
          </cell>
          <cell r="P85">
            <v>6713760.7879999997</v>
          </cell>
          <cell r="Q85">
            <v>5642003.4129999997</v>
          </cell>
          <cell r="R85">
            <v>4880498.4270000001</v>
          </cell>
          <cell r="S85">
            <v>4318089.4460000005</v>
          </cell>
          <cell r="T85">
            <v>3882385.7779999999</v>
          </cell>
          <cell r="U85">
            <v>3518406.0120000001</v>
          </cell>
          <cell r="V85">
            <v>3302266.45</v>
          </cell>
          <cell r="W85">
            <v>3082956.14</v>
          </cell>
          <cell r="X85">
            <v>2870735.6230000001</v>
          </cell>
          <cell r="Y85">
            <v>2670636.122</v>
          </cell>
          <cell r="Z85">
            <v>2484648.9730000002</v>
          </cell>
          <cell r="AA85">
            <v>2223571.79</v>
          </cell>
          <cell r="AB85">
            <v>1946999.423</v>
          </cell>
          <cell r="AC85">
            <v>1689268.94</v>
          </cell>
          <cell r="AD85">
            <v>1460316.14</v>
          </cell>
          <cell r="AE85">
            <v>1260838.385</v>
          </cell>
          <cell r="AF85">
            <v>1088407.378</v>
          </cell>
          <cell r="AG85">
            <v>939145.28280000004</v>
          </cell>
          <cell r="AH85">
            <v>809540.86120000004</v>
          </cell>
          <cell r="AI85">
            <v>696569.42020000005</v>
          </cell>
          <cell r="AJ85">
            <v>597748.58010000002</v>
          </cell>
          <cell r="AK85">
            <v>511270.54430000001</v>
          </cell>
          <cell r="AL85">
            <v>435392.842</v>
          </cell>
          <cell r="AM85">
            <v>368794.03289999999</v>
          </cell>
          <cell r="AN85">
            <v>310416.43079999997</v>
          </cell>
          <cell r="AO85">
            <v>259412.685</v>
          </cell>
          <cell r="AP85">
            <v>211555.9417</v>
          </cell>
          <cell r="AQ85">
            <v>170223.86489999999</v>
          </cell>
          <cell r="AR85">
            <v>135652.8645</v>
          </cell>
          <cell r="AS85">
            <v>107164.9915</v>
          </cell>
          <cell r="AT85">
            <v>83901.272559999998</v>
          </cell>
        </row>
        <row r="86">
          <cell r="A86" t="str">
            <v>EMS_SEC_TOT_22_20_2</v>
          </cell>
          <cell r="B86">
            <v>0</v>
          </cell>
          <cell r="C86">
            <v>1262484.8629999999</v>
          </cell>
          <cell r="D86">
            <v>1201214.52</v>
          </cell>
          <cell r="E86">
            <v>1220096.5889999999</v>
          </cell>
          <cell r="F86">
            <v>1167507.574</v>
          </cell>
          <cell r="G86">
            <v>1087401.6610000001</v>
          </cell>
          <cell r="H86">
            <v>1012938.125</v>
          </cell>
          <cell r="I86">
            <v>964684.67700000003</v>
          </cell>
          <cell r="J86">
            <v>934937.52130000002</v>
          </cell>
          <cell r="K86">
            <v>932421.81240000005</v>
          </cell>
          <cell r="L86">
            <v>934657.72549999994</v>
          </cell>
          <cell r="M86">
            <v>935725.70719999995</v>
          </cell>
          <cell r="N86">
            <v>797947.13930000004</v>
          </cell>
          <cell r="O86">
            <v>651711.83840000001</v>
          </cell>
          <cell r="P86">
            <v>520734.82699999999</v>
          </cell>
          <cell r="Q86">
            <v>429019.48959999997</v>
          </cell>
          <cell r="R86">
            <v>361116.80339999998</v>
          </cell>
          <cell r="S86">
            <v>309747.4523</v>
          </cell>
          <cell r="T86">
            <v>269276.9558</v>
          </cell>
          <cell r="U86">
            <v>235327.79740000001</v>
          </cell>
          <cell r="V86">
            <v>217959.28640000001</v>
          </cell>
          <cell r="W86">
            <v>202302.7764</v>
          </cell>
          <cell r="X86">
            <v>188036.85630000001</v>
          </cell>
          <cell r="Y86">
            <v>174963.1545</v>
          </cell>
          <cell r="Z86">
            <v>162956.04500000001</v>
          </cell>
          <cell r="AA86">
            <v>145717.79300000001</v>
          </cell>
          <cell r="AB86">
            <v>127638.7542</v>
          </cell>
          <cell r="AC86">
            <v>110985.1442</v>
          </cell>
          <cell r="AD86">
            <v>96309.118270000006</v>
          </cell>
          <cell r="AE86">
            <v>83575.829370000007</v>
          </cell>
          <cell r="AF86">
            <v>72571.308489999996</v>
          </cell>
          <cell r="AG86">
            <v>63026.085830000004</v>
          </cell>
          <cell r="AH86">
            <v>54699.255940000003</v>
          </cell>
          <cell r="AI86">
            <v>47394.5193</v>
          </cell>
          <cell r="AJ86">
            <v>40955.77635</v>
          </cell>
          <cell r="AK86">
            <v>35272.396820000002</v>
          </cell>
          <cell r="AL86">
            <v>30242.901249999999</v>
          </cell>
          <cell r="AM86">
            <v>25787.511340000001</v>
          </cell>
          <cell r="AN86">
            <v>21845.135699999999</v>
          </cell>
          <cell r="AO86">
            <v>18368.3033</v>
          </cell>
          <cell r="AP86">
            <v>15046.24504</v>
          </cell>
          <cell r="AQ86">
            <v>12154.599480000001</v>
          </cell>
          <cell r="AR86">
            <v>9723.4960589999901</v>
          </cell>
          <cell r="AS86">
            <v>7711.0612080000001</v>
          </cell>
          <cell r="AT86">
            <v>6060.2099770000004</v>
          </cell>
        </row>
        <row r="87">
          <cell r="A87" t="str">
            <v>EMS_SEC_TOT_22_21_2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</row>
        <row r="88">
          <cell r="A88" t="str">
            <v>EMS_SEC_TOT_22_2201_2</v>
          </cell>
          <cell r="B88">
            <v>16805880</v>
          </cell>
          <cell r="C88">
            <v>17208470.530000001</v>
          </cell>
          <cell r="D88">
            <v>16922804.890000001</v>
          </cell>
          <cell r="E88">
            <v>16575947.060000001</v>
          </cell>
          <cell r="F88">
            <v>16749210.49</v>
          </cell>
          <cell r="G88">
            <v>14254463.560000001</v>
          </cell>
          <cell r="H88">
            <v>11978320.470000001</v>
          </cell>
          <cell r="I88">
            <v>10176477.27</v>
          </cell>
          <cell r="J88">
            <v>8772670.4560000002</v>
          </cell>
          <cell r="K88">
            <v>7660527.6040000003</v>
          </cell>
          <cell r="L88">
            <v>7880083.9510000004</v>
          </cell>
          <cell r="M88">
            <v>7971628.3729999997</v>
          </cell>
          <cell r="N88">
            <v>7942778.801</v>
          </cell>
          <cell r="O88">
            <v>7650447.2050000001</v>
          </cell>
          <cell r="P88">
            <v>7038093.415</v>
          </cell>
          <cell r="Q88">
            <v>6750071.4510000004</v>
          </cell>
          <cell r="R88">
            <v>6528855.0049999999</v>
          </cell>
          <cell r="S88">
            <v>6343633.7929999996</v>
          </cell>
          <cell r="T88">
            <v>6185806.2750000004</v>
          </cell>
          <cell r="U88">
            <v>6042785.0750000002</v>
          </cell>
          <cell r="V88">
            <v>5900008.3640000001</v>
          </cell>
          <cell r="W88">
            <v>5758056.4479999999</v>
          </cell>
          <cell r="X88">
            <v>5619058.2060000002</v>
          </cell>
          <cell r="Y88">
            <v>5484088.2439999999</v>
          </cell>
          <cell r="Z88">
            <v>5353434.4730000002</v>
          </cell>
          <cell r="AA88">
            <v>4925729.801</v>
          </cell>
          <cell r="AB88">
            <v>4523230.8770000003</v>
          </cell>
          <cell r="AC88">
            <v>4160833.6469999999</v>
          </cell>
          <cell r="AD88">
            <v>3829832.0129999998</v>
          </cell>
          <cell r="AE88">
            <v>3521580.36</v>
          </cell>
          <cell r="AF88">
            <v>3235040.0469999998</v>
          </cell>
          <cell r="AG88">
            <v>2962434.4330000002</v>
          </cell>
          <cell r="AH88">
            <v>2700481.3280000002</v>
          </cell>
          <cell r="AI88">
            <v>2448014.6209999998</v>
          </cell>
          <cell r="AJ88">
            <v>2205021.1269999999</v>
          </cell>
          <cell r="AK88">
            <v>1972394.5120000001</v>
          </cell>
          <cell r="AL88">
            <v>1751020.334</v>
          </cell>
          <cell r="AM88">
            <v>1542164.8259999999</v>
          </cell>
          <cell r="AN88">
            <v>1346992.183</v>
          </cell>
          <cell r="AO88">
            <v>1166469.129</v>
          </cell>
          <cell r="AP88">
            <v>1001167.417</v>
          </cell>
          <cell r="AQ88">
            <v>851450.36410000001</v>
          </cell>
          <cell r="AR88">
            <v>717073.63710000005</v>
          </cell>
          <cell r="AS88">
            <v>597198.90099999995</v>
          </cell>
          <cell r="AT88">
            <v>490236.58429999999</v>
          </cell>
        </row>
        <row r="89">
          <cell r="A89" t="str">
            <v>EMS_SEC_TOT_22_2202_2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</row>
        <row r="90">
          <cell r="A90" t="str">
            <v>EMS_SEC_TOT_22_2301_2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</row>
        <row r="91">
          <cell r="A91" t="str">
            <v>EMS_SEC_TOT_22_2302_2</v>
          </cell>
          <cell r="B91">
            <v>4455360</v>
          </cell>
          <cell r="C91">
            <v>4107786.8810000001</v>
          </cell>
          <cell r="D91">
            <v>3765083.057</v>
          </cell>
          <cell r="E91">
            <v>3241517.8160000001</v>
          </cell>
          <cell r="F91">
            <v>2941553.142</v>
          </cell>
          <cell r="G91">
            <v>2698999.8369999998</v>
          </cell>
          <cell r="H91">
            <v>2455777.5890000002</v>
          </cell>
          <cell r="I91">
            <v>2190159.9730000002</v>
          </cell>
          <cell r="J91">
            <v>1945973.682</v>
          </cell>
          <cell r="K91">
            <v>1711636.804</v>
          </cell>
          <cell r="L91">
            <v>1554645.591</v>
          </cell>
          <cell r="M91">
            <v>1417920.49</v>
          </cell>
          <cell r="N91">
            <v>1294330.28</v>
          </cell>
          <cell r="O91">
            <v>1195297.787</v>
          </cell>
          <cell r="P91">
            <v>1085147.53</v>
          </cell>
          <cell r="Q91">
            <v>1076293.5190000001</v>
          </cell>
          <cell r="R91">
            <v>1076059.4620000001</v>
          </cell>
          <cell r="S91">
            <v>1074734.7439999999</v>
          </cell>
          <cell r="T91">
            <v>1070812.8689999999</v>
          </cell>
          <cell r="U91">
            <v>1063827.6980000001</v>
          </cell>
          <cell r="V91">
            <v>1050562.3060000001</v>
          </cell>
          <cell r="W91">
            <v>1038726.954</v>
          </cell>
          <cell r="X91">
            <v>1026533.226</v>
          </cell>
          <cell r="Y91">
            <v>1012980.966</v>
          </cell>
          <cell r="Z91">
            <v>997795.65659999999</v>
          </cell>
          <cell r="AA91">
            <v>663819.65359999996</v>
          </cell>
          <cell r="AB91">
            <v>419888.78970000002</v>
          </cell>
          <cell r="AC91">
            <v>261428.08549999999</v>
          </cell>
          <cell r="AD91">
            <v>161002.0349</v>
          </cell>
          <cell r="AE91">
            <v>98230.506429999994</v>
          </cell>
          <cell r="AF91">
            <v>59366.820599999999</v>
          </cell>
          <cell r="AG91">
            <v>35551.880290000001</v>
          </cell>
          <cell r="AH91">
            <v>21099.3377</v>
          </cell>
          <cell r="AI91">
            <v>12408.166090000001</v>
          </cell>
          <cell r="AJ91">
            <v>7228.8934840000002</v>
          </cell>
          <cell r="AK91">
            <v>4170.2760019999996</v>
          </cell>
          <cell r="AL91">
            <v>2381.6724370000002</v>
          </cell>
          <cell r="AM91">
            <v>1346.5404160000001</v>
          </cell>
          <cell r="AN91">
            <v>753.73053270000003</v>
          </cell>
          <cell r="AO91">
            <v>417.79881760000001</v>
          </cell>
          <cell r="AP91">
            <v>229.49753580000001</v>
          </cell>
          <cell r="AQ91">
            <v>124.97007050000001</v>
          </cell>
          <cell r="AR91">
            <v>67.503900509999994</v>
          </cell>
          <cell r="AS91">
            <v>36.205901420000004</v>
          </cell>
          <cell r="AT91">
            <v>19.312338350000001</v>
          </cell>
        </row>
        <row r="92">
          <cell r="A92" t="str">
            <v>EMS_SEC_TOT_22_2303_2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</row>
        <row r="93">
          <cell r="A93" t="str">
            <v>EMS_SEC_TOT_22_2304_2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</row>
        <row r="94">
          <cell r="A94" t="str">
            <v>EMS_SEC_TOT_22_2305_2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</row>
        <row r="95">
          <cell r="A95" t="str">
            <v>EMS_SEC_TOT_22_2306_2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</row>
        <row r="96">
          <cell r="A96" t="str">
            <v>EMS_SEC_TOT_22_2307_2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</row>
        <row r="97">
          <cell r="A97" t="str">
            <v>EMS_SEC_TOT_22_2308_2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</row>
        <row r="98">
          <cell r="A98" t="str">
            <v>EMS_SEC_TOT_22_2401_2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</row>
        <row r="99">
          <cell r="A99" t="str">
            <v>EMS_SEC_TOT_22_2402_2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</row>
        <row r="100">
          <cell r="A100" t="str">
            <v>EMS_SEC_TOT_22_2403_2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</row>
        <row r="101">
          <cell r="A101" t="str">
            <v>EMS_SEC_TOT_22_2404_2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</row>
        <row r="102">
          <cell r="A102" t="str">
            <v>EMS_SEC_TOT_22_2405_2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</row>
        <row r="103">
          <cell r="A103" t="str">
            <v>EMS_SEC_TOT_22_2406_2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</row>
        <row r="104">
          <cell r="A104" t="str">
            <v>EMS_SEC_TOT_2301_2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</row>
        <row r="105">
          <cell r="A105" t="str">
            <v>EMS_SEC_TOT_2302_2</v>
          </cell>
          <cell r="B105">
            <v>4455360</v>
          </cell>
          <cell r="C105">
            <v>4107786.8810000001</v>
          </cell>
          <cell r="D105">
            <v>3765083.057</v>
          </cell>
          <cell r="E105">
            <v>3241517.8160000001</v>
          </cell>
          <cell r="F105">
            <v>2941553.142</v>
          </cell>
          <cell r="G105">
            <v>2698999.8369999998</v>
          </cell>
          <cell r="H105">
            <v>2455777.5890000002</v>
          </cell>
          <cell r="I105">
            <v>2190159.9730000002</v>
          </cell>
          <cell r="J105">
            <v>1945973.682</v>
          </cell>
          <cell r="K105">
            <v>1711636.804</v>
          </cell>
          <cell r="L105">
            <v>1554645.591</v>
          </cell>
          <cell r="M105">
            <v>1417920.49</v>
          </cell>
          <cell r="N105">
            <v>1294330.28</v>
          </cell>
          <cell r="O105">
            <v>1195297.787</v>
          </cell>
          <cell r="P105">
            <v>1085147.53</v>
          </cell>
          <cell r="Q105">
            <v>1076293.5190000001</v>
          </cell>
          <cell r="R105">
            <v>1076059.4620000001</v>
          </cell>
          <cell r="S105">
            <v>1074734.7439999999</v>
          </cell>
          <cell r="T105">
            <v>1070812.8689999999</v>
          </cell>
          <cell r="U105">
            <v>1063827.6980000001</v>
          </cell>
          <cell r="V105">
            <v>1050562.3060000001</v>
          </cell>
          <cell r="W105">
            <v>1038726.954</v>
          </cell>
          <cell r="X105">
            <v>1026533.226</v>
          </cell>
          <cell r="Y105">
            <v>1012980.966</v>
          </cell>
          <cell r="Z105">
            <v>997795.65659999999</v>
          </cell>
          <cell r="AA105">
            <v>663819.65359999996</v>
          </cell>
          <cell r="AB105">
            <v>419888.78970000002</v>
          </cell>
          <cell r="AC105">
            <v>261428.08549999999</v>
          </cell>
          <cell r="AD105">
            <v>161002.0349</v>
          </cell>
          <cell r="AE105">
            <v>98230.506429999994</v>
          </cell>
          <cell r="AF105">
            <v>59366.820599999999</v>
          </cell>
          <cell r="AG105">
            <v>35551.880290000001</v>
          </cell>
          <cell r="AH105">
            <v>21099.3377</v>
          </cell>
          <cell r="AI105">
            <v>12408.166090000001</v>
          </cell>
          <cell r="AJ105">
            <v>7228.8934840000002</v>
          </cell>
          <cell r="AK105">
            <v>4170.2760019999996</v>
          </cell>
          <cell r="AL105">
            <v>2381.6724370000002</v>
          </cell>
          <cell r="AM105">
            <v>1346.5404160000001</v>
          </cell>
          <cell r="AN105">
            <v>753.73053270000003</v>
          </cell>
          <cell r="AO105">
            <v>417.79881760000001</v>
          </cell>
          <cell r="AP105">
            <v>229.49753580000001</v>
          </cell>
          <cell r="AQ105">
            <v>124.97007050000001</v>
          </cell>
          <cell r="AR105">
            <v>67.503900509999994</v>
          </cell>
          <cell r="AS105">
            <v>36.205901420000004</v>
          </cell>
          <cell r="AT105">
            <v>19.312338350000001</v>
          </cell>
        </row>
        <row r="106">
          <cell r="A106" t="str">
            <v>EMS_SEC_TOT_2303_2</v>
          </cell>
          <cell r="B106">
            <v>8498700</v>
          </cell>
          <cell r="C106">
            <v>8230074.4469999997</v>
          </cell>
          <cell r="D106">
            <v>7966512.7879999997</v>
          </cell>
          <cell r="E106">
            <v>7247134.5980000002</v>
          </cell>
          <cell r="F106">
            <v>6948979.5839999998</v>
          </cell>
          <cell r="G106">
            <v>6736810.4340000004</v>
          </cell>
          <cell r="H106">
            <v>6476316.0659999996</v>
          </cell>
          <cell r="I106">
            <v>6102172.9819999998</v>
          </cell>
          <cell r="J106">
            <v>5727950.0650000004</v>
          </cell>
          <cell r="K106">
            <v>5322467.1239999998</v>
          </cell>
          <cell r="L106">
            <v>5731286.3279999997</v>
          </cell>
          <cell r="M106">
            <v>6271623.4900000002</v>
          </cell>
          <cell r="N106">
            <v>6875121.7429999998</v>
          </cell>
          <cell r="O106">
            <v>7387045.7520000003</v>
          </cell>
          <cell r="P106">
            <v>7894595.5369999995</v>
          </cell>
          <cell r="Q106">
            <v>7817689.2039999999</v>
          </cell>
          <cell r="R106">
            <v>7652729.3949999996</v>
          </cell>
          <cell r="S106">
            <v>7455141.7699999996</v>
          </cell>
          <cell r="T106">
            <v>7228001.557</v>
          </cell>
          <cell r="U106">
            <v>6970697.3600000003</v>
          </cell>
          <cell r="V106">
            <v>6774686.4050000003</v>
          </cell>
          <cell r="W106">
            <v>6587102.4819999998</v>
          </cell>
          <cell r="X106">
            <v>6389329.5029999996</v>
          </cell>
          <cell r="Y106">
            <v>6174777.71</v>
          </cell>
          <cell r="Z106">
            <v>5942539.2189999996</v>
          </cell>
          <cell r="AA106">
            <v>5526531.4970000004</v>
          </cell>
          <cell r="AB106">
            <v>5059663.5839999998</v>
          </cell>
          <cell r="AC106">
            <v>4553657.2249999996</v>
          </cell>
          <cell r="AD106">
            <v>4034775.787</v>
          </cell>
          <cell r="AE106">
            <v>3525835.6060000001</v>
          </cell>
          <cell r="AF106">
            <v>3040521.4180000001</v>
          </cell>
          <cell r="AG106">
            <v>2590611.148</v>
          </cell>
          <cell r="AH106">
            <v>2183322.9810000001</v>
          </cell>
          <cell r="AI106">
            <v>1821746.9839999999</v>
          </cell>
          <cell r="AJ106">
            <v>1506092.6470000001</v>
          </cell>
          <cell r="AK106">
            <v>1234342.4939999999</v>
          </cell>
          <cell r="AL106">
            <v>1003498.635</v>
          </cell>
          <cell r="AM106">
            <v>809867.51749999996</v>
          </cell>
          <cell r="AN106">
            <v>649262.67169999995</v>
          </cell>
          <cell r="AO106">
            <v>517380.96830000001</v>
          </cell>
          <cell r="AP106">
            <v>410198.35869999998</v>
          </cell>
          <cell r="AQ106">
            <v>323715.1018</v>
          </cell>
          <cell r="AR106">
            <v>254430.2132</v>
          </cell>
          <cell r="AS106">
            <v>199327.427</v>
          </cell>
          <cell r="AT106">
            <v>155854.93309999999</v>
          </cell>
        </row>
        <row r="107">
          <cell r="A107" t="str">
            <v>EMS_SEC_TOT_2304_2</v>
          </cell>
          <cell r="B107">
            <v>20827800</v>
          </cell>
          <cell r="C107">
            <v>19840342.16</v>
          </cell>
          <cell r="D107">
            <v>18843317.059999999</v>
          </cell>
          <cell r="E107">
            <v>16814854.059999999</v>
          </cell>
          <cell r="F107">
            <v>15815555.66</v>
          </cell>
          <cell r="G107">
            <v>15040539.880000001</v>
          </cell>
          <cell r="H107">
            <v>14183780.16</v>
          </cell>
          <cell r="I107">
            <v>13110271.75</v>
          </cell>
          <cell r="J107">
            <v>12072498.529999999</v>
          </cell>
          <cell r="K107">
            <v>11004959.859999999</v>
          </cell>
          <cell r="L107">
            <v>10039931.300000001</v>
          </cell>
          <cell r="M107">
            <v>9170762.1750000007</v>
          </cell>
          <cell r="N107">
            <v>8382926.0460000001</v>
          </cell>
          <cell r="O107">
            <v>7530141.9110000003</v>
          </cell>
          <cell r="P107">
            <v>6781078.5710000005</v>
          </cell>
          <cell r="Q107">
            <v>5020755.2240000004</v>
          </cell>
          <cell r="R107">
            <v>3637479.233</v>
          </cell>
          <cell r="S107">
            <v>2625436.753</v>
          </cell>
          <cell r="T107">
            <v>1890533.56</v>
          </cell>
          <cell r="U107">
            <v>1357891.831</v>
          </cell>
          <cell r="V107">
            <v>1302548.767</v>
          </cell>
          <cell r="W107">
            <v>1290540.8389999999</v>
          </cell>
          <cell r="X107">
            <v>1282365.905</v>
          </cell>
          <cell r="Y107">
            <v>1272966.2339999999</v>
          </cell>
          <cell r="Z107">
            <v>1261591.0759999999</v>
          </cell>
          <cell r="AA107">
            <v>1296893.281</v>
          </cell>
          <cell r="AB107">
            <v>1327926.7819999999</v>
          </cell>
          <cell r="AC107">
            <v>1348630.3030000001</v>
          </cell>
          <cell r="AD107">
            <v>1360272.1140000001</v>
          </cell>
          <cell r="AE107">
            <v>1364947.105</v>
          </cell>
          <cell r="AF107">
            <v>1363192.2139999999</v>
          </cell>
          <cell r="AG107">
            <v>1356302.51</v>
          </cell>
          <cell r="AH107">
            <v>1345378.6680000001</v>
          </cell>
          <cell r="AI107">
            <v>1331114.273</v>
          </cell>
          <cell r="AJ107">
            <v>1313970.1510000001</v>
          </cell>
          <cell r="AK107">
            <v>1294033.53</v>
          </cell>
          <cell r="AL107">
            <v>1271545.72</v>
          </cell>
          <cell r="AM107">
            <v>1246888.9669999999</v>
          </cell>
          <cell r="AN107">
            <v>1220395.044</v>
          </cell>
          <cell r="AO107">
            <v>1192376.2180000001</v>
          </cell>
          <cell r="AP107">
            <v>1163543.905</v>
          </cell>
          <cell r="AQ107">
            <v>1134034.2279999999</v>
          </cell>
          <cell r="AR107">
            <v>1104176.9339999999</v>
          </cell>
          <cell r="AS107">
            <v>1074579.7749999999</v>
          </cell>
          <cell r="AT107">
            <v>1046328.662</v>
          </cell>
        </row>
        <row r="108">
          <cell r="A108" t="str">
            <v>EMS_SEC_TOT_2305_2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</row>
        <row r="109">
          <cell r="A109" t="str">
            <v>EMS_SEC_TOT_2306_2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</row>
        <row r="110">
          <cell r="A110" t="str">
            <v>EMS_SEC_TOT_2307_2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</row>
        <row r="111">
          <cell r="A111" t="str">
            <v>EMS_SEC_TOT_2308_2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</row>
        <row r="112">
          <cell r="A112" t="str">
            <v>EMS_SEC_TOT_2401_2</v>
          </cell>
          <cell r="B112">
            <v>478800</v>
          </cell>
          <cell r="C112">
            <v>494895.15519999998</v>
          </cell>
          <cell r="D112">
            <v>498220.79599999997</v>
          </cell>
          <cell r="E112">
            <v>500926.13069999998</v>
          </cell>
          <cell r="F112">
            <v>523728.89689999999</v>
          </cell>
          <cell r="G112">
            <v>569789.4155</v>
          </cell>
          <cell r="H112">
            <v>602545.05050000001</v>
          </cell>
          <cell r="I112">
            <v>645818.72900000005</v>
          </cell>
          <cell r="J112">
            <v>705851.31290000002</v>
          </cell>
          <cell r="K112">
            <v>787205.53989999997</v>
          </cell>
          <cell r="L112">
            <v>852967.05310000002</v>
          </cell>
          <cell r="M112">
            <v>898153.13619999995</v>
          </cell>
          <cell r="N112">
            <v>924648.46230000001</v>
          </cell>
          <cell r="O112">
            <v>928712.09849999996</v>
          </cell>
          <cell r="P112">
            <v>861917.07380000001</v>
          </cell>
          <cell r="Q112">
            <v>858200.49459999998</v>
          </cell>
          <cell r="R112">
            <v>858874.88150000002</v>
          </cell>
          <cell r="S112">
            <v>863613.94010000001</v>
          </cell>
          <cell r="T112">
            <v>871105.43680000002</v>
          </cell>
          <cell r="U112">
            <v>881371.28890000004</v>
          </cell>
          <cell r="V112">
            <v>882536.6923</v>
          </cell>
          <cell r="W112">
            <v>871486.299</v>
          </cell>
          <cell r="X112">
            <v>854107.05689999997</v>
          </cell>
          <cell r="Y112">
            <v>833372.62800000003</v>
          </cell>
          <cell r="Z112">
            <v>810732.01809999999</v>
          </cell>
          <cell r="AA112">
            <v>657275.60400000005</v>
          </cell>
          <cell r="AB112">
            <v>525530.47199999995</v>
          </cell>
          <cell r="AC112">
            <v>415407.3089</v>
          </cell>
          <cell r="AD112">
            <v>325318.37910000002</v>
          </cell>
          <cell r="AE112">
            <v>252702.842</v>
          </cell>
          <cell r="AF112">
            <v>194900.405</v>
          </cell>
          <cell r="AG112">
            <v>149295.58119999999</v>
          </cell>
          <cell r="AH112">
            <v>113623.4339</v>
          </cell>
          <cell r="AI112">
            <v>85941.684569999998</v>
          </cell>
          <cell r="AJ112">
            <v>64619.707479999997</v>
          </cell>
          <cell r="AK112">
            <v>48331.016430000003</v>
          </cell>
          <cell r="AL112">
            <v>35963.378019999996</v>
          </cell>
          <cell r="AM112">
            <v>26632.877079999998</v>
          </cell>
          <cell r="AN112">
            <v>19635.55516</v>
          </cell>
          <cell r="AO112">
            <v>14417.28103</v>
          </cell>
          <cell r="AP112">
            <v>10550.566430000001</v>
          </cell>
          <cell r="AQ112">
            <v>7694.7611980000001</v>
          </cell>
          <cell r="AR112">
            <v>5593.6682339999998</v>
          </cell>
          <cell r="AS112">
            <v>4053.6635849999998</v>
          </cell>
          <cell r="AT112">
            <v>2928.8119240000001</v>
          </cell>
        </row>
        <row r="113">
          <cell r="A113" t="str">
            <v>EMS_SEC_TOT_2402_2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</row>
        <row r="114">
          <cell r="A114" t="str">
            <v>EMS_SEC_TOT_2403_2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</row>
        <row r="115">
          <cell r="A115" t="str">
            <v>EMS_SEC_TOT_2404_2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</row>
        <row r="116">
          <cell r="A116" t="str">
            <v>EMS_SEC_TOT_2405_2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</row>
        <row r="117">
          <cell r="A117" t="str">
            <v>EMS_SEC_TOT_2406_2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</row>
        <row r="118">
          <cell r="A118" t="str">
            <v>EMS_SEC_TOT_24_01_2</v>
          </cell>
          <cell r="B118">
            <v>0</v>
          </cell>
          <cell r="C118">
            <v>771208.7243</v>
          </cell>
          <cell r="D118">
            <v>765295.76280000003</v>
          </cell>
          <cell r="E118">
            <v>747817.03980000003</v>
          </cell>
          <cell r="F118">
            <v>764512.6629</v>
          </cell>
          <cell r="G118">
            <v>769934.92810000002</v>
          </cell>
          <cell r="H118">
            <v>741195.87639999995</v>
          </cell>
          <cell r="I118">
            <v>719624.60160000005</v>
          </cell>
          <cell r="J118">
            <v>718965.87860000005</v>
          </cell>
          <cell r="K118">
            <v>704110.00089999998</v>
          </cell>
          <cell r="L118">
            <v>714009.34019999998</v>
          </cell>
          <cell r="M118">
            <v>718571.59970000002</v>
          </cell>
          <cell r="N118">
            <v>714416.549</v>
          </cell>
          <cell r="O118">
            <v>695525.24840000004</v>
          </cell>
          <cell r="P118">
            <v>670425.02450000006</v>
          </cell>
          <cell r="Q118">
            <v>649046.49190000002</v>
          </cell>
          <cell r="R118">
            <v>630353.45440000005</v>
          </cell>
          <cell r="S118">
            <v>614059.99479999999</v>
          </cell>
          <cell r="T118">
            <v>598820.06000000006</v>
          </cell>
          <cell r="U118">
            <v>584276.3236</v>
          </cell>
          <cell r="V118">
            <v>571982.92059999995</v>
          </cell>
          <cell r="W118">
            <v>559766.6213</v>
          </cell>
          <cell r="X118">
            <v>547557.38009999995</v>
          </cell>
          <cell r="Y118">
            <v>535181.59970000002</v>
          </cell>
          <cell r="Z118">
            <v>522434.2954</v>
          </cell>
          <cell r="AA118">
            <v>472263.72110000002</v>
          </cell>
          <cell r="AB118">
            <v>413100.8652</v>
          </cell>
          <cell r="AC118">
            <v>354048.2194</v>
          </cell>
          <cell r="AD118">
            <v>299623.1349</v>
          </cell>
          <cell r="AE118">
            <v>251494.93900000001</v>
          </cell>
          <cell r="AF118">
            <v>209945.3015</v>
          </cell>
          <cell r="AG118">
            <v>174553.3688</v>
          </cell>
          <cell r="AH118">
            <v>144653.2838</v>
          </cell>
          <cell r="AI118">
            <v>119531.69620000001</v>
          </cell>
          <cell r="AJ118">
            <v>98514.347599999906</v>
          </cell>
          <cell r="AK118">
            <v>81001.401289999994</v>
          </cell>
          <cell r="AL118">
            <v>66452.929350000006</v>
          </cell>
          <cell r="AM118">
            <v>54404.693659999997</v>
          </cell>
          <cell r="AN118">
            <v>44456.705130000002</v>
          </cell>
          <cell r="AO118">
            <v>36266.139329999998</v>
          </cell>
          <cell r="AP118">
            <v>29543.186549999999</v>
          </cell>
          <cell r="AQ118">
            <v>24037.269189999999</v>
          </cell>
          <cell r="AR118">
            <v>19537.015189999998</v>
          </cell>
          <cell r="AS118">
            <v>15865.19461</v>
          </cell>
          <cell r="AT118">
            <v>12873.61361</v>
          </cell>
        </row>
        <row r="119">
          <cell r="A119" t="str">
            <v>EMS_SEC_TOT_24_02_2</v>
          </cell>
          <cell r="B119">
            <v>0</v>
          </cell>
          <cell r="C119">
            <v>5194527.2630000003</v>
          </cell>
          <cell r="D119">
            <v>4987201.2369999997</v>
          </cell>
          <cell r="E119">
            <v>4904309.966</v>
          </cell>
          <cell r="F119">
            <v>4967902.5839999998</v>
          </cell>
          <cell r="G119">
            <v>4898517.0860000001</v>
          </cell>
          <cell r="H119">
            <v>4713913.0930000003</v>
          </cell>
          <cell r="I119">
            <v>4514578.4589999998</v>
          </cell>
          <cell r="J119">
            <v>4445123.8660000004</v>
          </cell>
          <cell r="K119">
            <v>4454830.4850000003</v>
          </cell>
          <cell r="L119">
            <v>4496949.4179999996</v>
          </cell>
          <cell r="M119">
            <v>4494052.79</v>
          </cell>
          <cell r="N119">
            <v>4439507.0369999995</v>
          </cell>
          <cell r="O119">
            <v>4623343.3210000005</v>
          </cell>
          <cell r="P119">
            <v>4848629.0489999996</v>
          </cell>
          <cell r="Q119">
            <v>4878187.8710000003</v>
          </cell>
          <cell r="R119">
            <v>4834305.4349999996</v>
          </cell>
          <cell r="S119">
            <v>4764692.7850000001</v>
          </cell>
          <cell r="T119">
            <v>4682178.3260000004</v>
          </cell>
          <cell r="U119">
            <v>4590363.2939999998</v>
          </cell>
          <cell r="V119">
            <v>4524472.0329999998</v>
          </cell>
          <cell r="W119">
            <v>4445836.0350000001</v>
          </cell>
          <cell r="X119">
            <v>4353450.3729999997</v>
          </cell>
          <cell r="Y119">
            <v>4249626.0860000001</v>
          </cell>
          <cell r="Z119">
            <v>4136597.5019999999</v>
          </cell>
          <cell r="AA119">
            <v>3652002.45</v>
          </cell>
          <cell r="AB119">
            <v>3179664.1910000001</v>
          </cell>
          <cell r="AC119">
            <v>2732949.6030000001</v>
          </cell>
          <cell r="AD119">
            <v>2325200.8429999999</v>
          </cell>
          <cell r="AE119">
            <v>1961847.5290000001</v>
          </cell>
          <cell r="AF119">
            <v>1643985.69</v>
          </cell>
          <cell r="AG119">
            <v>1369339.2239999999</v>
          </cell>
          <cell r="AH119">
            <v>1134327.97</v>
          </cell>
          <cell r="AI119">
            <v>934928.51179999998</v>
          </cell>
          <cell r="AJ119">
            <v>767039.25970000005</v>
          </cell>
          <cell r="AK119">
            <v>626821.90850000002</v>
          </cell>
          <cell r="AL119">
            <v>510411.95880000002</v>
          </cell>
          <cell r="AM119">
            <v>414271.65169999999</v>
          </cell>
          <cell r="AN119">
            <v>335254.95529999997</v>
          </cell>
          <cell r="AO119">
            <v>270601.19290000002</v>
          </cell>
          <cell r="AP119">
            <v>217943.90609999999</v>
          </cell>
          <cell r="AQ119">
            <v>175204.6771</v>
          </cell>
          <cell r="AR119">
            <v>140620.17019999999</v>
          </cell>
          <cell r="AS119">
            <v>112707.9206</v>
          </cell>
          <cell r="AT119">
            <v>90231.439140000002</v>
          </cell>
        </row>
        <row r="120">
          <cell r="A120" t="str">
            <v>EMS_SEC_TOT_24_03_2</v>
          </cell>
          <cell r="B120">
            <v>0</v>
          </cell>
          <cell r="C120">
            <v>767167.55530000001</v>
          </cell>
          <cell r="D120">
            <v>729621.77350000001</v>
          </cell>
          <cell r="E120">
            <v>691597.11010000005</v>
          </cell>
          <cell r="F120">
            <v>697895.49950000003</v>
          </cell>
          <cell r="G120">
            <v>672289.14540000004</v>
          </cell>
          <cell r="H120">
            <v>630197.09640000004</v>
          </cell>
          <cell r="I120">
            <v>598190.90749999997</v>
          </cell>
          <cell r="J120">
            <v>576434.60829999996</v>
          </cell>
          <cell r="K120">
            <v>544025.38060000003</v>
          </cell>
          <cell r="L120">
            <v>541057.66229999997</v>
          </cell>
          <cell r="M120">
            <v>539178.26470000006</v>
          </cell>
          <cell r="N120">
            <v>534163.18779999996</v>
          </cell>
          <cell r="O120">
            <v>578739.11049999995</v>
          </cell>
          <cell r="P120">
            <v>638104.75049999997</v>
          </cell>
          <cell r="Q120">
            <v>661769.11939999997</v>
          </cell>
          <cell r="R120">
            <v>669960.91119999997</v>
          </cell>
          <cell r="S120">
            <v>670488.44469999999</v>
          </cell>
          <cell r="T120">
            <v>667285.37269999995</v>
          </cell>
          <cell r="U120">
            <v>660847.11620000005</v>
          </cell>
          <cell r="V120">
            <v>662360.57319999998</v>
          </cell>
          <cell r="W120">
            <v>663468.23609999998</v>
          </cell>
          <cell r="X120">
            <v>662432.13430000003</v>
          </cell>
          <cell r="Y120">
            <v>658945.3996</v>
          </cell>
          <cell r="Z120">
            <v>653080.29619999998</v>
          </cell>
          <cell r="AA120">
            <v>594915.76879999996</v>
          </cell>
          <cell r="AB120">
            <v>529671.82169999997</v>
          </cell>
          <cell r="AC120">
            <v>462215.90759999998</v>
          </cell>
          <cell r="AD120">
            <v>397661.14980000001</v>
          </cell>
          <cell r="AE120">
            <v>338501.86420000001</v>
          </cell>
          <cell r="AF120">
            <v>285799.14809999999</v>
          </cell>
          <cell r="AG120">
            <v>239613.33369999999</v>
          </cell>
          <cell r="AH120">
            <v>199642.59340000001</v>
          </cell>
          <cell r="AI120">
            <v>165400.17230000001</v>
          </cell>
          <cell r="AJ120">
            <v>136327.9019</v>
          </cell>
          <cell r="AK120">
            <v>111855.66710000001</v>
          </cell>
          <cell r="AL120">
            <v>91403.859979999994</v>
          </cell>
          <cell r="AM120">
            <v>74422.050449999995</v>
          </cell>
          <cell r="AN120">
            <v>60397.413439999997</v>
          </cell>
          <cell r="AO120">
            <v>48871.26958</v>
          </cell>
          <cell r="AP120">
            <v>39444.176829999997</v>
          </cell>
          <cell r="AQ120">
            <v>31766.17454</v>
          </cell>
          <cell r="AR120">
            <v>25530.508679999999</v>
          </cell>
          <cell r="AS120">
            <v>20481.372599999999</v>
          </cell>
          <cell r="AT120">
            <v>16404.647509999999</v>
          </cell>
        </row>
        <row r="121">
          <cell r="A121" t="str">
            <v>EMS_SEC_TOT_24_04_2</v>
          </cell>
          <cell r="B121">
            <v>0</v>
          </cell>
          <cell r="C121">
            <v>1487672.7790000001</v>
          </cell>
          <cell r="D121">
            <v>1382499.9410000001</v>
          </cell>
          <cell r="E121">
            <v>1234233.1470000001</v>
          </cell>
          <cell r="F121">
            <v>1219208.943</v>
          </cell>
          <cell r="G121">
            <v>1279215.267</v>
          </cell>
          <cell r="H121">
            <v>1229348.784</v>
          </cell>
          <cell r="I121">
            <v>1174930.0149999999</v>
          </cell>
          <cell r="J121">
            <v>1164131.9099999999</v>
          </cell>
          <cell r="K121">
            <v>1172706.551</v>
          </cell>
          <cell r="L121">
            <v>1230019.723</v>
          </cell>
          <cell r="M121">
            <v>1266855.3089999999</v>
          </cell>
          <cell r="N121">
            <v>1285756.2509999999</v>
          </cell>
          <cell r="O121">
            <v>1365331.9820000001</v>
          </cell>
          <cell r="P121">
            <v>1456855.027</v>
          </cell>
          <cell r="Q121">
            <v>1486830.835</v>
          </cell>
          <cell r="R121">
            <v>1491266.7879999999</v>
          </cell>
          <cell r="S121">
            <v>1484701.8459999999</v>
          </cell>
          <cell r="T121">
            <v>1471349.0819999999</v>
          </cell>
          <cell r="U121">
            <v>1452565.925</v>
          </cell>
          <cell r="V121">
            <v>1424190.0560000001</v>
          </cell>
          <cell r="W121">
            <v>1388986.8219999999</v>
          </cell>
          <cell r="X121">
            <v>1348619.8970000001</v>
          </cell>
          <cell r="Y121">
            <v>1304525.2169999999</v>
          </cell>
          <cell r="Z121">
            <v>1257881.1780000001</v>
          </cell>
          <cell r="AA121">
            <v>1090690.996</v>
          </cell>
          <cell r="AB121">
            <v>928113.47329999995</v>
          </cell>
          <cell r="AC121">
            <v>780712.40969999996</v>
          </cell>
          <cell r="AD121">
            <v>651938.65949999995</v>
          </cell>
          <cell r="AE121">
            <v>541469.34400000004</v>
          </cell>
          <cell r="AF121">
            <v>447819.66119999997</v>
          </cell>
          <cell r="AG121">
            <v>368940.33899999998</v>
          </cell>
          <cell r="AH121">
            <v>302847.17629999999</v>
          </cell>
          <cell r="AI121">
            <v>247729.49679999999</v>
          </cell>
          <cell r="AJ121">
            <v>201978.07310000001</v>
          </cell>
          <cell r="AK121">
            <v>164208.90160000001</v>
          </cell>
          <cell r="AL121">
            <v>133140.8186</v>
          </cell>
          <cell r="AM121">
            <v>107680.4672</v>
          </cell>
          <cell r="AN121">
            <v>86887.541519999999</v>
          </cell>
          <cell r="AO121">
            <v>69961.822990000001</v>
          </cell>
          <cell r="AP121">
            <v>56231.314509999997</v>
          </cell>
          <cell r="AQ121">
            <v>45123.582139999999</v>
          </cell>
          <cell r="AR121">
            <v>36159.180379999998</v>
          </cell>
          <cell r="AS121">
            <v>28940.341039999999</v>
          </cell>
          <cell r="AT121">
            <v>23138.697199999999</v>
          </cell>
        </row>
        <row r="122">
          <cell r="A122" t="str">
            <v>EMS_SEC_TOT_24_05_2</v>
          </cell>
          <cell r="B122">
            <v>0</v>
          </cell>
          <cell r="C122">
            <v>1881751.622</v>
          </cell>
          <cell r="D122">
            <v>1760014.4909999999</v>
          </cell>
          <cell r="E122">
            <v>1575686.544</v>
          </cell>
          <cell r="F122">
            <v>1530247.3160000001</v>
          </cell>
          <cell r="G122">
            <v>1643820.075</v>
          </cell>
          <cell r="H122">
            <v>1578529.28</v>
          </cell>
          <cell r="I122">
            <v>1486592.2919999999</v>
          </cell>
          <cell r="J122">
            <v>1452412.85</v>
          </cell>
          <cell r="K122">
            <v>1427035.186</v>
          </cell>
          <cell r="L122">
            <v>1623559.827</v>
          </cell>
          <cell r="M122">
            <v>1682028.003</v>
          </cell>
          <cell r="N122">
            <v>1694054.9820000001</v>
          </cell>
          <cell r="O122">
            <v>1856810.112</v>
          </cell>
          <cell r="P122">
            <v>2062980.9180000001</v>
          </cell>
          <cell r="Q122">
            <v>2135333.165</v>
          </cell>
          <cell r="R122">
            <v>2150019.1359999999</v>
          </cell>
          <cell r="S122">
            <v>2139102.2000000002</v>
          </cell>
          <cell r="T122">
            <v>2113012.8020000001</v>
          </cell>
          <cell r="U122">
            <v>2075740.405</v>
          </cell>
          <cell r="V122">
            <v>2044505.365</v>
          </cell>
          <cell r="W122">
            <v>2006090.175</v>
          </cell>
          <cell r="X122">
            <v>1958664.5889999999</v>
          </cell>
          <cell r="Y122">
            <v>1903801.8370000001</v>
          </cell>
          <cell r="Z122">
            <v>1843268.7830000001</v>
          </cell>
          <cell r="AA122">
            <v>1654239.2790000001</v>
          </cell>
          <cell r="AB122">
            <v>1441872.885</v>
          </cell>
          <cell r="AC122">
            <v>1230536.1089999999</v>
          </cell>
          <cell r="AD122">
            <v>1036253.982</v>
          </cell>
          <cell r="AE122">
            <v>864840.47219999996</v>
          </cell>
          <cell r="AF122">
            <v>717354.09739999997</v>
          </cell>
          <cell r="AG122">
            <v>592029.33409999998</v>
          </cell>
          <cell r="AH122">
            <v>486440.45069999999</v>
          </cell>
          <cell r="AI122">
            <v>398092.62319999997</v>
          </cell>
          <cell r="AJ122">
            <v>324631.2401</v>
          </cell>
          <cell r="AK122">
            <v>263970.65220000001</v>
          </cell>
          <cell r="AL122">
            <v>214003.38930000001</v>
          </cell>
          <cell r="AM122">
            <v>173034.50380000001</v>
          </cell>
          <cell r="AN122">
            <v>139572.9204</v>
          </cell>
          <cell r="AO122">
            <v>112338.3765</v>
          </cell>
          <cell r="AP122">
            <v>90255.377529999998</v>
          </cell>
          <cell r="AQ122">
            <v>72399.04088</v>
          </cell>
          <cell r="AR122">
            <v>57995.377619999999</v>
          </cell>
          <cell r="AS122">
            <v>46401.421909999997</v>
          </cell>
          <cell r="AT122">
            <v>37087.241739999998</v>
          </cell>
        </row>
        <row r="123">
          <cell r="A123" t="str">
            <v>EMS_SEC_TOT_24_06_2</v>
          </cell>
          <cell r="B123">
            <v>0</v>
          </cell>
          <cell r="C123">
            <v>2373870.4330000002</v>
          </cell>
          <cell r="D123">
            <v>2275276.2779999999</v>
          </cell>
          <cell r="E123">
            <v>2143998.2170000002</v>
          </cell>
          <cell r="F123">
            <v>2158921.71</v>
          </cell>
          <cell r="G123">
            <v>2040272.946</v>
          </cell>
          <cell r="H123">
            <v>1876930.3770000001</v>
          </cell>
          <cell r="I123">
            <v>1803225.2520000001</v>
          </cell>
          <cell r="J123">
            <v>1764588.53</v>
          </cell>
          <cell r="K123">
            <v>1776213.149</v>
          </cell>
          <cell r="L123">
            <v>1827486.7350000001</v>
          </cell>
          <cell r="M123">
            <v>1855437.34</v>
          </cell>
          <cell r="N123">
            <v>1859477.952</v>
          </cell>
          <cell r="O123">
            <v>1958322.2350000001</v>
          </cell>
          <cell r="P123">
            <v>2081992.1540000001</v>
          </cell>
          <cell r="Q123">
            <v>2113698.503</v>
          </cell>
          <cell r="R123">
            <v>2107822.2080000001</v>
          </cell>
          <cell r="S123">
            <v>2086150.389</v>
          </cell>
          <cell r="T123">
            <v>2054562.442</v>
          </cell>
          <cell r="U123">
            <v>2014963.5209999999</v>
          </cell>
          <cell r="V123">
            <v>1984002.05</v>
          </cell>
          <cell r="W123">
            <v>1946785.9709999999</v>
          </cell>
          <cell r="X123">
            <v>1902539.7490000001</v>
          </cell>
          <cell r="Y123">
            <v>1852418.5859999999</v>
          </cell>
          <cell r="Z123">
            <v>1797752.9450000001</v>
          </cell>
          <cell r="AA123">
            <v>1537770.5179999999</v>
          </cell>
          <cell r="AB123">
            <v>1294542.1329999999</v>
          </cell>
          <cell r="AC123">
            <v>1080608.2379999999</v>
          </cell>
          <cell r="AD123">
            <v>897578.67110000004</v>
          </cell>
          <cell r="AE123">
            <v>742742.51890000002</v>
          </cell>
          <cell r="AF123">
            <v>612726.59909999999</v>
          </cell>
          <cell r="AG123">
            <v>503892.31809999997</v>
          </cell>
          <cell r="AH123">
            <v>413076.79100000003</v>
          </cell>
          <cell r="AI123">
            <v>337551.17259999999</v>
          </cell>
          <cell r="AJ123">
            <v>274976.26299999998</v>
          </cell>
          <cell r="AK123">
            <v>223401.55600000001</v>
          </cell>
          <cell r="AL123">
            <v>181021.4044</v>
          </cell>
          <cell r="AM123">
            <v>146318.51420000001</v>
          </cell>
          <cell r="AN123">
            <v>117996.2975</v>
          </cell>
          <cell r="AO123">
            <v>94955.789189999996</v>
          </cell>
          <cell r="AP123">
            <v>76276.371400000004</v>
          </cell>
          <cell r="AQ123">
            <v>61174.10514</v>
          </cell>
          <cell r="AR123">
            <v>48993.856030000003</v>
          </cell>
          <cell r="AS123">
            <v>39191.7762</v>
          </cell>
          <cell r="AT123">
            <v>31319.056769999999</v>
          </cell>
        </row>
        <row r="124">
          <cell r="A124" t="str">
            <v>EMS_SEC_TOT_24_07_2</v>
          </cell>
          <cell r="B124">
            <v>0</v>
          </cell>
          <cell r="C124">
            <v>4731045.8569999998</v>
          </cell>
          <cell r="D124">
            <v>4691311.5839999998</v>
          </cell>
          <cell r="E124">
            <v>4296372.7379999999</v>
          </cell>
          <cell r="F124">
            <v>4382337.9249999998</v>
          </cell>
          <cell r="G124">
            <v>4341047.727</v>
          </cell>
          <cell r="H124">
            <v>4089057.8859999999</v>
          </cell>
          <cell r="I124">
            <v>3946256.9449999998</v>
          </cell>
          <cell r="J124">
            <v>3815264.1310000001</v>
          </cell>
          <cell r="K124">
            <v>3836526.9939999999</v>
          </cell>
          <cell r="L124">
            <v>3911100.0660000001</v>
          </cell>
          <cell r="M124">
            <v>3949875.4029999999</v>
          </cell>
          <cell r="N124">
            <v>3948871.3190000001</v>
          </cell>
          <cell r="O124">
            <v>4003891.7230000002</v>
          </cell>
          <cell r="P124">
            <v>4065531.3530000001</v>
          </cell>
          <cell r="Q124">
            <v>4039982.0079999999</v>
          </cell>
          <cell r="R124">
            <v>3976365.0520000001</v>
          </cell>
          <cell r="S124">
            <v>3896417.5980000002</v>
          </cell>
          <cell r="T124">
            <v>3804630.6239999998</v>
          </cell>
          <cell r="U124">
            <v>3703025.4870000002</v>
          </cell>
          <cell r="V124">
            <v>3610667.98</v>
          </cell>
          <cell r="W124">
            <v>3508189.2059999998</v>
          </cell>
          <cell r="X124">
            <v>3396620.5580000002</v>
          </cell>
          <cell r="Y124">
            <v>3278354.3459999999</v>
          </cell>
          <cell r="Z124">
            <v>3155628.571</v>
          </cell>
          <cell r="AA124">
            <v>2757916.65</v>
          </cell>
          <cell r="AB124">
            <v>2377487.642</v>
          </cell>
          <cell r="AC124">
            <v>2032064.594</v>
          </cell>
          <cell r="AD124">
            <v>1725857.879</v>
          </cell>
          <cell r="AE124">
            <v>1457690.7080000001</v>
          </cell>
          <cell r="AF124">
            <v>1225063.007</v>
          </cell>
          <cell r="AG124">
            <v>1024573.702</v>
          </cell>
          <cell r="AH124">
            <v>852868.50260000001</v>
          </cell>
          <cell r="AI124">
            <v>706731.92579999997</v>
          </cell>
          <cell r="AJ124">
            <v>583135.1973</v>
          </cell>
          <cell r="AK124">
            <v>479331.4437</v>
          </cell>
          <cell r="AL124">
            <v>392602.64140000002</v>
          </cell>
          <cell r="AM124">
            <v>320510.72810000001</v>
          </cell>
          <cell r="AN124">
            <v>260867.36369999999</v>
          </cell>
          <cell r="AO124">
            <v>211739.54730000001</v>
          </cell>
          <cell r="AP124">
            <v>171443.6525</v>
          </cell>
          <cell r="AQ124">
            <v>138514.85459999999</v>
          </cell>
          <cell r="AR124">
            <v>111695.57799999999</v>
          </cell>
          <cell r="AS124">
            <v>89917.509940000004</v>
          </cell>
          <cell r="AT124">
            <v>72280.597160000005</v>
          </cell>
        </row>
        <row r="125">
          <cell r="A125" t="str">
            <v>EMS_SEC_TOT_24_08_2</v>
          </cell>
          <cell r="B125">
            <v>3876831.2919999999</v>
          </cell>
          <cell r="C125">
            <v>3868476.9079999998</v>
          </cell>
          <cell r="D125">
            <v>3836088.733</v>
          </cell>
          <cell r="E125">
            <v>3492882.7829999998</v>
          </cell>
          <cell r="F125">
            <v>3527191.4780000001</v>
          </cell>
          <cell r="G125">
            <v>3513329.781</v>
          </cell>
          <cell r="H125">
            <v>3391924.3670000001</v>
          </cell>
          <cell r="I125">
            <v>3305620.1880000001</v>
          </cell>
          <cell r="J125">
            <v>3192362.3309999998</v>
          </cell>
          <cell r="K125">
            <v>3145121.9840000002</v>
          </cell>
          <cell r="L125">
            <v>3234834.0550000002</v>
          </cell>
          <cell r="M125">
            <v>3298752.5830000001</v>
          </cell>
          <cell r="N125">
            <v>3324836.7439999999</v>
          </cell>
          <cell r="O125">
            <v>3439752.51</v>
          </cell>
          <cell r="P125">
            <v>3562236.4160000002</v>
          </cell>
          <cell r="Q125">
            <v>3585728.1409999998</v>
          </cell>
          <cell r="R125">
            <v>3565578.2370000002</v>
          </cell>
          <cell r="S125">
            <v>3527739.3229999999</v>
          </cell>
          <cell r="T125">
            <v>3477542.5610000002</v>
          </cell>
          <cell r="U125">
            <v>3419239.1189999999</v>
          </cell>
          <cell r="V125">
            <v>3365237.2220000001</v>
          </cell>
          <cell r="W125">
            <v>3298033.9879999999</v>
          </cell>
          <cell r="X125">
            <v>3219209.5720000002</v>
          </cell>
          <cell r="Y125">
            <v>3130990.6439999999</v>
          </cell>
          <cell r="Z125">
            <v>3035289.19</v>
          </cell>
          <cell r="AA125">
            <v>2881696.0619999999</v>
          </cell>
          <cell r="AB125">
            <v>2684355.747</v>
          </cell>
          <cell r="AC125">
            <v>2450717.5430000001</v>
          </cell>
          <cell r="AD125">
            <v>2199896.9950000001</v>
          </cell>
          <cell r="AE125">
            <v>1947533.922</v>
          </cell>
          <cell r="AF125">
            <v>1704276.6059999999</v>
          </cell>
          <cell r="AG125">
            <v>1476654.048</v>
          </cell>
          <cell r="AH125">
            <v>1268294.7720000001</v>
          </cell>
          <cell r="AI125">
            <v>1080830.4029999999</v>
          </cell>
          <cell r="AJ125">
            <v>914548.42390000005</v>
          </cell>
          <cell r="AK125">
            <v>768791.2781</v>
          </cell>
          <cell r="AL125">
            <v>642372.89749999996</v>
          </cell>
          <cell r="AM125">
            <v>533758.46950000001</v>
          </cell>
          <cell r="AN125">
            <v>441226.87199999997</v>
          </cell>
          <cell r="AO125">
            <v>362996.12569999998</v>
          </cell>
          <cell r="AP125">
            <v>297314.15529999998</v>
          </cell>
          <cell r="AQ125">
            <v>242519.00580000001</v>
          </cell>
          <cell r="AR125">
            <v>197073.37820000001</v>
          </cell>
          <cell r="AS125">
            <v>159586.0001</v>
          </cell>
          <cell r="AT125">
            <v>128819.3523</v>
          </cell>
        </row>
        <row r="126">
          <cell r="A126" t="str">
            <v>EMS_SEC_TOT_24_09_2</v>
          </cell>
          <cell r="B126">
            <v>0</v>
          </cell>
          <cell r="C126">
            <v>284589.16529999999</v>
          </cell>
          <cell r="D126">
            <v>272695.89</v>
          </cell>
          <cell r="E126">
            <v>244778.4485</v>
          </cell>
          <cell r="F126">
            <v>242523.36629999999</v>
          </cell>
          <cell r="G126">
            <v>237993.33110000001</v>
          </cell>
          <cell r="H126">
            <v>227765.73269999999</v>
          </cell>
          <cell r="I126">
            <v>211629.6556</v>
          </cell>
          <cell r="J126">
            <v>201385.7029</v>
          </cell>
          <cell r="K126">
            <v>207820.1102</v>
          </cell>
          <cell r="L126">
            <v>216252.32180000001</v>
          </cell>
          <cell r="M126">
            <v>218928.38159999999</v>
          </cell>
          <cell r="N126">
            <v>218318.45680000001</v>
          </cell>
          <cell r="O126">
            <v>227648.3438</v>
          </cell>
          <cell r="P126">
            <v>241548.1692</v>
          </cell>
          <cell r="Q126">
            <v>246018.4362</v>
          </cell>
          <cell r="R126">
            <v>246448.18460000001</v>
          </cell>
          <cell r="S126">
            <v>245068.6335</v>
          </cell>
          <cell r="T126">
            <v>242475.95819999999</v>
          </cell>
          <cell r="U126">
            <v>238778.08480000001</v>
          </cell>
          <cell r="V126">
            <v>236934.37390000001</v>
          </cell>
          <cell r="W126">
            <v>234790.36249999999</v>
          </cell>
          <cell r="X126">
            <v>231917.64869999999</v>
          </cell>
          <cell r="Y126">
            <v>228272.348</v>
          </cell>
          <cell r="Z126">
            <v>223915.93969999999</v>
          </cell>
          <cell r="AA126">
            <v>188918.5423</v>
          </cell>
          <cell r="AB126">
            <v>158295.90330000001</v>
          </cell>
          <cell r="AC126">
            <v>132320.31299999999</v>
          </cell>
          <cell r="AD126">
            <v>110435.8508</v>
          </cell>
          <cell r="AE126">
            <v>91987.523860000001</v>
          </cell>
          <cell r="AF126">
            <v>76458.488270000002</v>
          </cell>
          <cell r="AG126">
            <v>63378.709349999997</v>
          </cell>
          <cell r="AH126">
            <v>52374.985359999999</v>
          </cell>
          <cell r="AI126">
            <v>43140.941189999998</v>
          </cell>
          <cell r="AJ126">
            <v>35419.395700000001</v>
          </cell>
          <cell r="AK126">
            <v>28997.590339999999</v>
          </cell>
          <cell r="AL126">
            <v>23672.58898</v>
          </cell>
          <cell r="AM126">
            <v>19274.1155</v>
          </cell>
          <cell r="AN126">
            <v>15653.995070000001</v>
          </cell>
          <cell r="AO126">
            <v>12684.8382</v>
          </cell>
          <cell r="AP126">
            <v>10258.46982</v>
          </cell>
          <cell r="AQ126">
            <v>8281.7328049999996</v>
          </cell>
          <cell r="AR126">
            <v>6675.5217670000002</v>
          </cell>
          <cell r="AS126">
            <v>5373.4915010000004</v>
          </cell>
          <cell r="AT126">
            <v>4320.3225130000001</v>
          </cell>
        </row>
        <row r="127">
          <cell r="A127" t="str">
            <v>EMS_SEC_TOT_24_10_2</v>
          </cell>
          <cell r="B127">
            <v>0</v>
          </cell>
          <cell r="C127">
            <v>2100159.1349999998</v>
          </cell>
          <cell r="D127">
            <v>1928343.4029999999</v>
          </cell>
          <cell r="E127">
            <v>1653105.156</v>
          </cell>
          <cell r="F127">
            <v>1700718.253</v>
          </cell>
          <cell r="G127">
            <v>1644872.0589999999</v>
          </cell>
          <cell r="H127">
            <v>1561795.692</v>
          </cell>
          <cell r="I127">
            <v>1501152.665</v>
          </cell>
          <cell r="J127">
            <v>1540625.7579999999</v>
          </cell>
          <cell r="K127">
            <v>1512554.6969999999</v>
          </cell>
          <cell r="L127">
            <v>1565151.4580000001</v>
          </cell>
          <cell r="M127">
            <v>1594906.871</v>
          </cell>
          <cell r="N127">
            <v>1603537.1189999999</v>
          </cell>
          <cell r="O127">
            <v>1642365.6850000001</v>
          </cell>
          <cell r="P127">
            <v>1694577.9720000001</v>
          </cell>
          <cell r="Q127">
            <v>1706273.9920000001</v>
          </cell>
          <cell r="R127">
            <v>1701020.781</v>
          </cell>
          <cell r="S127">
            <v>1687961.9310000001</v>
          </cell>
          <cell r="T127">
            <v>1667682.132</v>
          </cell>
          <cell r="U127">
            <v>1640461.8119999999</v>
          </cell>
          <cell r="V127">
            <v>1616749.9680000001</v>
          </cell>
          <cell r="W127">
            <v>1586638.5419999999</v>
          </cell>
          <cell r="X127">
            <v>1550318.6510000001</v>
          </cell>
          <cell r="Y127">
            <v>1509130.9180000001</v>
          </cell>
          <cell r="Z127">
            <v>1464389.5870000001</v>
          </cell>
          <cell r="AA127">
            <v>1224232.344</v>
          </cell>
          <cell r="AB127">
            <v>1013676.237</v>
          </cell>
          <cell r="AC127">
            <v>836855.10699999996</v>
          </cell>
          <cell r="AD127">
            <v>689740.71259999997</v>
          </cell>
          <cell r="AE127">
            <v>567955.51580000005</v>
          </cell>
          <cell r="AF127">
            <v>467244.20329999999</v>
          </cell>
          <cell r="AG127">
            <v>383822.95870000002</v>
          </cell>
          <cell r="AH127">
            <v>314699.17109999998</v>
          </cell>
          <cell r="AI127">
            <v>257468.24040000001</v>
          </cell>
          <cell r="AJ127">
            <v>210170.09109999999</v>
          </cell>
          <cell r="AK127">
            <v>171223.859</v>
          </cell>
          <cell r="AL127">
            <v>139211.22899999999</v>
          </cell>
          <cell r="AM127">
            <v>112963.5105</v>
          </cell>
          <cell r="AN127">
            <v>91494.991999999998</v>
          </cell>
          <cell r="AO127">
            <v>73978.892049999995</v>
          </cell>
          <cell r="AP127">
            <v>59724.704339999997</v>
          </cell>
          <cell r="AQ127">
            <v>48152.250079999998</v>
          </cell>
          <cell r="AR127">
            <v>38776.01829</v>
          </cell>
          <cell r="AS127">
            <v>31193.869890000002</v>
          </cell>
          <cell r="AT127">
            <v>25073.37544</v>
          </cell>
        </row>
        <row r="128">
          <cell r="A128" t="str">
            <v>EMS_SEC_TOT_24_11_2</v>
          </cell>
          <cell r="B128">
            <v>0</v>
          </cell>
          <cell r="C128">
            <v>623381.30350000004</v>
          </cell>
          <cell r="D128">
            <v>584598.05240000004</v>
          </cell>
          <cell r="E128">
            <v>529002.04879999999</v>
          </cell>
          <cell r="F128">
            <v>539749.34970000002</v>
          </cell>
          <cell r="G128">
            <v>514825.30190000002</v>
          </cell>
          <cell r="H128">
            <v>488574.90120000002</v>
          </cell>
          <cell r="I128">
            <v>455508.13020000001</v>
          </cell>
          <cell r="J128">
            <v>459523.56599999999</v>
          </cell>
          <cell r="K128">
            <v>433480.63809999998</v>
          </cell>
          <cell r="L128">
            <v>430092.23540000001</v>
          </cell>
          <cell r="M128">
            <v>422053.72810000001</v>
          </cell>
          <cell r="N128">
            <v>409688.64120000001</v>
          </cell>
          <cell r="O128">
            <v>411325.99699999997</v>
          </cell>
          <cell r="P128">
            <v>417085.41190000001</v>
          </cell>
          <cell r="Q128">
            <v>412973.05729999999</v>
          </cell>
          <cell r="R128">
            <v>405205.44559999998</v>
          </cell>
          <cell r="S128">
            <v>396351.37280000001</v>
          </cell>
          <cell r="T128">
            <v>386826.9743</v>
          </cell>
          <cell r="U128">
            <v>376633.42509999999</v>
          </cell>
          <cell r="V128">
            <v>368775.85080000001</v>
          </cell>
          <cell r="W128">
            <v>359919.5857</v>
          </cell>
          <cell r="X128">
            <v>349956.37410000002</v>
          </cell>
          <cell r="Y128">
            <v>339154.28320000001</v>
          </cell>
          <cell r="Z128">
            <v>327797.935</v>
          </cell>
          <cell r="AA128">
            <v>271428.17680000002</v>
          </cell>
          <cell r="AB128">
            <v>224150.47659999999</v>
          </cell>
          <cell r="AC128">
            <v>184646.81200000001</v>
          </cell>
          <cell r="AD128">
            <v>151682.95680000001</v>
          </cell>
          <cell r="AE128">
            <v>124216.64380000001</v>
          </cell>
          <cell r="AF128">
            <v>101429.3003</v>
          </cell>
          <cell r="AG128">
            <v>82573.96226</v>
          </cell>
          <cell r="AH128">
            <v>67016.685289999994</v>
          </cell>
          <cell r="AI128">
            <v>54223.709739999998</v>
          </cell>
          <cell r="AJ128">
            <v>43743.31482</v>
          </cell>
          <cell r="AK128">
            <v>35201.153859999999</v>
          </cell>
          <cell r="AL128">
            <v>28260.354159999999</v>
          </cell>
          <cell r="AM128">
            <v>22638.267950000001</v>
          </cell>
          <cell r="AN128">
            <v>18098.049309999999</v>
          </cell>
          <cell r="AO128">
            <v>14442.20573</v>
          </cell>
          <cell r="AP128">
            <v>11506.77232</v>
          </cell>
          <cell r="AQ128">
            <v>9155.68065199999</v>
          </cell>
          <cell r="AR128">
            <v>7276.7863479999996</v>
          </cell>
          <cell r="AS128">
            <v>5778.1647569999996</v>
          </cell>
          <cell r="AT128">
            <v>4584.860979</v>
          </cell>
        </row>
        <row r="129">
          <cell r="A129" t="str">
            <v>EMS_SEC_TOT_24_12_2</v>
          </cell>
          <cell r="B129">
            <v>0</v>
          </cell>
          <cell r="C129">
            <v>9102875.6170000006</v>
          </cell>
          <cell r="D129">
            <v>8862107.1970000006</v>
          </cell>
          <cell r="E129">
            <v>8162844.2860000003</v>
          </cell>
          <cell r="F129">
            <v>8215466.8969999999</v>
          </cell>
          <cell r="G129">
            <v>8152288.5029999996</v>
          </cell>
          <cell r="H129">
            <v>7842499.9950000001</v>
          </cell>
          <cell r="I129">
            <v>7502816.5710000005</v>
          </cell>
          <cell r="J129">
            <v>7335123.4720000001</v>
          </cell>
          <cell r="K129">
            <v>7270163.3360000001</v>
          </cell>
          <cell r="L129">
            <v>7345275.852</v>
          </cell>
          <cell r="M129">
            <v>7296750.79</v>
          </cell>
          <cell r="N129">
            <v>7149036.2290000003</v>
          </cell>
          <cell r="O129">
            <v>7574140.9500000002</v>
          </cell>
          <cell r="P129">
            <v>8091786.3470000001</v>
          </cell>
          <cell r="Q129">
            <v>8175825.1009999998</v>
          </cell>
          <cell r="R129">
            <v>8098730.8600000003</v>
          </cell>
          <cell r="S129">
            <v>7964265.9539999999</v>
          </cell>
          <cell r="T129">
            <v>7803235.0609999998</v>
          </cell>
          <cell r="U129">
            <v>7623312.9230000004</v>
          </cell>
          <cell r="V129">
            <v>7492595.324</v>
          </cell>
          <cell r="W129">
            <v>7352098.4349999996</v>
          </cell>
          <cell r="X129">
            <v>7186353.1289999997</v>
          </cell>
          <cell r="Y129">
            <v>6999804.1430000002</v>
          </cell>
          <cell r="Z129">
            <v>6799076.7309999997</v>
          </cell>
          <cell r="AA129">
            <v>6063192.71</v>
          </cell>
          <cell r="AB129">
            <v>5290482.6689999998</v>
          </cell>
          <cell r="AC129">
            <v>4525430.5860000001</v>
          </cell>
          <cell r="AD129">
            <v>3815792.9980000001</v>
          </cell>
          <cell r="AE129">
            <v>3183653.503</v>
          </cell>
          <cell r="AF129">
            <v>2636124.9709999999</v>
          </cell>
          <cell r="AG129">
            <v>2168475.5550000002</v>
          </cell>
          <cell r="AH129">
            <v>1774141.1580000001</v>
          </cell>
          <cell r="AI129">
            <v>1444670.37</v>
          </cell>
          <cell r="AJ129">
            <v>1171497.135</v>
          </cell>
          <cell r="AK129">
            <v>946940.4301</v>
          </cell>
          <cell r="AL129">
            <v>762930.70149999997</v>
          </cell>
          <cell r="AM129">
            <v>612993.74879999994</v>
          </cell>
          <cell r="AN129">
            <v>491330.37650000001</v>
          </cell>
          <cell r="AO129">
            <v>392977.62640000001</v>
          </cell>
          <cell r="AP129">
            <v>313771.21720000001</v>
          </cell>
          <cell r="AQ129">
            <v>250161.70730000001</v>
          </cell>
          <cell r="AR129">
            <v>199202.3677</v>
          </cell>
          <cell r="AS129">
            <v>158462.21520000001</v>
          </cell>
          <cell r="AT129">
            <v>125952.6675</v>
          </cell>
        </row>
        <row r="130">
          <cell r="A130" t="str">
            <v>EMS_SEC_TOT_24_13_2</v>
          </cell>
          <cell r="B130">
            <v>0</v>
          </cell>
          <cell r="C130">
            <v>618722.97549999994</v>
          </cell>
          <cell r="D130">
            <v>605301.96669999999</v>
          </cell>
          <cell r="E130">
            <v>566373.48089999997</v>
          </cell>
          <cell r="F130">
            <v>562277.10290000006</v>
          </cell>
          <cell r="G130">
            <v>563115.3602</v>
          </cell>
          <cell r="H130">
            <v>563094.41399999999</v>
          </cell>
          <cell r="I130">
            <v>552039.17720000003</v>
          </cell>
          <cell r="J130">
            <v>516300.75280000002</v>
          </cell>
          <cell r="K130">
            <v>479964.47519999999</v>
          </cell>
          <cell r="L130">
            <v>563251.31129999994</v>
          </cell>
          <cell r="M130">
            <v>554287.46699999995</v>
          </cell>
          <cell r="N130">
            <v>538309.56640000001</v>
          </cell>
          <cell r="O130">
            <v>518658.16249999998</v>
          </cell>
          <cell r="P130">
            <v>502055.9069</v>
          </cell>
          <cell r="Q130">
            <v>491692.32169999997</v>
          </cell>
          <cell r="R130">
            <v>482929.36609999998</v>
          </cell>
          <cell r="S130">
            <v>474570.10310000001</v>
          </cell>
          <cell r="T130">
            <v>465632.22570000001</v>
          </cell>
          <cell r="U130">
            <v>456059.17259999999</v>
          </cell>
          <cell r="V130">
            <v>447289.61200000002</v>
          </cell>
          <cell r="W130">
            <v>439240.06969999999</v>
          </cell>
          <cell r="X130">
            <v>431184.22279999999</v>
          </cell>
          <cell r="Y130">
            <v>423072.38219999999</v>
          </cell>
          <cell r="Z130">
            <v>414783.66629999998</v>
          </cell>
          <cell r="AA130">
            <v>397398.96519999998</v>
          </cell>
          <cell r="AB130">
            <v>378771.83870000002</v>
          </cell>
          <cell r="AC130">
            <v>358635.18449999997</v>
          </cell>
          <cell r="AD130">
            <v>336897.62910000002</v>
          </cell>
          <cell r="AE130">
            <v>313705.08980000002</v>
          </cell>
          <cell r="AF130">
            <v>289564.63860000001</v>
          </cell>
          <cell r="AG130">
            <v>264828.74530000001</v>
          </cell>
          <cell r="AH130">
            <v>239949.66039999999</v>
          </cell>
          <cell r="AI130">
            <v>215415.95430000001</v>
          </cell>
          <cell r="AJ130">
            <v>191700.58919999999</v>
          </cell>
          <cell r="AK130">
            <v>169240.5662</v>
          </cell>
          <cell r="AL130">
            <v>148199.73569999999</v>
          </cell>
          <cell r="AM130">
            <v>128830.7868</v>
          </cell>
          <cell r="AN130">
            <v>111251.3633</v>
          </cell>
          <cell r="AO130">
            <v>95496.470960000006</v>
          </cell>
          <cell r="AP130">
            <v>81549.596250000002</v>
          </cell>
          <cell r="AQ130">
            <v>69318.927160000007</v>
          </cell>
          <cell r="AR130">
            <v>58682.051740000003</v>
          </cell>
          <cell r="AS130">
            <v>49497.433900000004</v>
          </cell>
          <cell r="AT130">
            <v>41616.098590000001</v>
          </cell>
        </row>
        <row r="131">
          <cell r="A131" t="str">
            <v>EMS_SEC_TOT_24_14_2</v>
          </cell>
          <cell r="B131">
            <v>0</v>
          </cell>
          <cell r="C131">
            <v>35587.806879999996</v>
          </cell>
          <cell r="D131">
            <v>35387.630210000003</v>
          </cell>
          <cell r="E131">
            <v>33329.487670000002</v>
          </cell>
          <cell r="F131">
            <v>34125.69124</v>
          </cell>
          <cell r="G131">
            <v>34369.165489999999</v>
          </cell>
          <cell r="H131">
            <v>33588.133670000003</v>
          </cell>
          <cell r="I131">
            <v>34145.460870000003</v>
          </cell>
          <cell r="J131">
            <v>34517.795180000001</v>
          </cell>
          <cell r="K131">
            <v>34357.407939999997</v>
          </cell>
          <cell r="L131">
            <v>35644.477630000001</v>
          </cell>
          <cell r="M131">
            <v>36602.820119999997</v>
          </cell>
          <cell r="N131">
            <v>37087.896419999997</v>
          </cell>
          <cell r="O131">
            <v>36729.870139999999</v>
          </cell>
          <cell r="P131">
            <v>35987.43389</v>
          </cell>
          <cell r="Q131">
            <v>35413.596669999999</v>
          </cell>
          <cell r="R131">
            <v>34918.256710000001</v>
          </cell>
          <cell r="S131">
            <v>34448.360130000001</v>
          </cell>
          <cell r="T131">
            <v>33960.182280000001</v>
          </cell>
          <cell r="U131">
            <v>34376.547639999997</v>
          </cell>
          <cell r="V131">
            <v>35230.623729999999</v>
          </cell>
          <cell r="W131">
            <v>36178.975489999997</v>
          </cell>
          <cell r="X131">
            <v>37132.930780000002</v>
          </cell>
          <cell r="Y131">
            <v>38057.089899999999</v>
          </cell>
          <cell r="Z131">
            <v>38932.547610000001</v>
          </cell>
          <cell r="AA131">
            <v>38681.737719999997</v>
          </cell>
          <cell r="AB131">
            <v>37193.048479999998</v>
          </cell>
          <cell r="AC131">
            <v>34771.6607</v>
          </cell>
          <cell r="AD131">
            <v>31793.91059</v>
          </cell>
          <cell r="AE131">
            <v>28548.565060000001</v>
          </cell>
          <cell r="AF131">
            <v>25211.979770000002</v>
          </cell>
          <cell r="AG131">
            <v>21962.669580000002</v>
          </cell>
          <cell r="AH131">
            <v>18893.037810000002</v>
          </cell>
          <cell r="AI131">
            <v>16056.8105</v>
          </cell>
          <cell r="AJ131">
            <v>13484.5463</v>
          </cell>
          <cell r="AK131">
            <v>11197.04617</v>
          </cell>
          <cell r="AL131">
            <v>9190.1354719999999</v>
          </cell>
          <cell r="AM131">
            <v>7451.4789870000004</v>
          </cell>
          <cell r="AN131">
            <v>5962.856057</v>
          </cell>
          <cell r="AO131">
            <v>4702.5283820000004</v>
          </cell>
          <cell r="AP131">
            <v>3647.3560510000002</v>
          </cell>
          <cell r="AQ131">
            <v>2772.3791080000001</v>
          </cell>
          <cell r="AR131">
            <v>2053.3412279999998</v>
          </cell>
          <cell r="AS131">
            <v>1466.9974340000001</v>
          </cell>
          <cell r="AT131">
            <v>991.09599260000005</v>
          </cell>
        </row>
        <row r="132">
          <cell r="A132" t="str">
            <v>EMS_SEC_TOT_24_15_2</v>
          </cell>
          <cell r="B132">
            <v>0</v>
          </cell>
          <cell r="C132">
            <v>47175.169020000001</v>
          </cell>
          <cell r="D132">
            <v>47077.74768</v>
          </cell>
          <cell r="E132">
            <v>43946.727740000002</v>
          </cell>
          <cell r="F132">
            <v>44575.565560000003</v>
          </cell>
          <cell r="G132">
            <v>44878.987370000003</v>
          </cell>
          <cell r="H132">
            <v>43965.447330000003</v>
          </cell>
          <cell r="I132">
            <v>42616.361239999998</v>
          </cell>
          <cell r="J132">
            <v>41355.843650000003</v>
          </cell>
          <cell r="K132">
            <v>39813.72464</v>
          </cell>
          <cell r="L132">
            <v>40095.983330000003</v>
          </cell>
          <cell r="M132">
            <v>40557.139779999998</v>
          </cell>
          <cell r="N132">
            <v>40796.057489999999</v>
          </cell>
          <cell r="O132">
            <v>40374.221030000001</v>
          </cell>
          <cell r="P132">
            <v>39646.407789999997</v>
          </cell>
          <cell r="Q132">
            <v>38802.469689999998</v>
          </cell>
          <cell r="R132">
            <v>37891.464480000002</v>
          </cell>
          <cell r="S132">
            <v>36952.347249999999</v>
          </cell>
          <cell r="T132">
            <v>35954.62328</v>
          </cell>
          <cell r="U132">
            <v>35968.862500000003</v>
          </cell>
          <cell r="V132">
            <v>36467.794710000002</v>
          </cell>
          <cell r="W132">
            <v>37075.930690000001</v>
          </cell>
          <cell r="X132">
            <v>37698.279759999998</v>
          </cell>
          <cell r="Y132">
            <v>38295.423710000003</v>
          </cell>
          <cell r="Z132">
            <v>38846.135600000001</v>
          </cell>
          <cell r="AA132">
            <v>47068.321259999997</v>
          </cell>
          <cell r="AB132">
            <v>54677.70405</v>
          </cell>
          <cell r="AC132">
            <v>59066.789660000002</v>
          </cell>
          <cell r="AD132">
            <v>60030.737999999998</v>
          </cell>
          <cell r="AE132">
            <v>58258.907059999998</v>
          </cell>
          <cell r="AF132">
            <v>53636.219989999998</v>
          </cell>
          <cell r="AG132">
            <v>47983.88192</v>
          </cell>
          <cell r="AH132">
            <v>42100.19382</v>
          </cell>
          <cell r="AI132">
            <v>36365.720880000001</v>
          </cell>
          <cell r="AJ132">
            <v>30979.63968</v>
          </cell>
          <cell r="AK132">
            <v>26058.85569</v>
          </cell>
          <cell r="AL132">
            <v>21651.834849999999</v>
          </cell>
          <cell r="AM132">
            <v>17769.9172</v>
          </cell>
          <cell r="AN132">
            <v>14399.60518</v>
          </cell>
          <cell r="AO132">
            <v>11510.56097</v>
          </cell>
          <cell r="AP132">
            <v>9063.4779600000002</v>
          </cell>
          <cell r="AQ132">
            <v>7009.2974240000003</v>
          </cell>
          <cell r="AR132">
            <v>5297.7042080000001</v>
          </cell>
          <cell r="AS132">
            <v>3878.4231460000001</v>
          </cell>
          <cell r="AT132">
            <v>2701.1125849999999</v>
          </cell>
        </row>
        <row r="133">
          <cell r="A133" t="str">
            <v>EMS_SEC_TOT_24_16_2</v>
          </cell>
          <cell r="B133">
            <v>0</v>
          </cell>
          <cell r="C133">
            <v>46291.295290000002</v>
          </cell>
          <cell r="D133">
            <v>44167.720359999999</v>
          </cell>
          <cell r="E133">
            <v>38491.450060000003</v>
          </cell>
          <cell r="F133">
            <v>38850.939890000001</v>
          </cell>
          <cell r="G133">
            <v>39082.043720000001</v>
          </cell>
          <cell r="H133">
            <v>37655.10714</v>
          </cell>
          <cell r="I133">
            <v>36560.548110000003</v>
          </cell>
          <cell r="J133">
            <v>36162.560219999999</v>
          </cell>
          <cell r="K133">
            <v>34780.370609999998</v>
          </cell>
          <cell r="L133">
            <v>35999.827219999999</v>
          </cell>
          <cell r="M133">
            <v>37132.807679999998</v>
          </cell>
          <cell r="N133">
            <v>37802.212659999997</v>
          </cell>
          <cell r="O133">
            <v>37631.551169999999</v>
          </cell>
          <cell r="P133">
            <v>36948.617080000004</v>
          </cell>
          <cell r="Q133">
            <v>36011.864829999999</v>
          </cell>
          <cell r="R133">
            <v>35015.426480000002</v>
          </cell>
          <cell r="S133">
            <v>34043.675159999999</v>
          </cell>
          <cell r="T133">
            <v>33053.866629999997</v>
          </cell>
          <cell r="U133">
            <v>33068.674129999999</v>
          </cell>
          <cell r="V133">
            <v>33562.458890000002</v>
          </cell>
          <cell r="W133">
            <v>34223.499080000001</v>
          </cell>
          <cell r="X133">
            <v>34945.03054</v>
          </cell>
          <cell r="Y133">
            <v>35688.316319999998</v>
          </cell>
          <cell r="Z133">
            <v>36436.936300000001</v>
          </cell>
          <cell r="AA133">
            <v>45194.239260000002</v>
          </cell>
          <cell r="AB133">
            <v>54995.2523</v>
          </cell>
          <cell r="AC133">
            <v>62990.263010000002</v>
          </cell>
          <cell r="AD133">
            <v>68149.457519999996</v>
          </cell>
          <cell r="AE133">
            <v>70399.814249999996</v>
          </cell>
          <cell r="AF133">
            <v>68054.585030000002</v>
          </cell>
          <cell r="AG133">
            <v>63544.026149999998</v>
          </cell>
          <cell r="AH133">
            <v>58073.269849999997</v>
          </cell>
          <cell r="AI133">
            <v>52249.112280000001</v>
          </cell>
          <cell r="AJ133">
            <v>46410.430789999999</v>
          </cell>
          <cell r="AK133">
            <v>40767.997810000001</v>
          </cell>
          <cell r="AL133">
            <v>35446.147190000003</v>
          </cell>
          <cell r="AM133">
            <v>30528.77565</v>
          </cell>
          <cell r="AN133">
            <v>26056.808690000002</v>
          </cell>
          <cell r="AO133">
            <v>22041.804260000001</v>
          </cell>
          <cell r="AP133">
            <v>18475.961800000001</v>
          </cell>
          <cell r="AQ133">
            <v>15330.86377</v>
          </cell>
          <cell r="AR133">
            <v>12565.98523</v>
          </cell>
          <cell r="AS133">
            <v>10129.718290000001</v>
          </cell>
          <cell r="AT133">
            <v>7952.8758180000004</v>
          </cell>
        </row>
        <row r="134">
          <cell r="A134" t="str">
            <v>EMS_SEC_TOT_24_17_2</v>
          </cell>
          <cell r="B134">
            <v>0</v>
          </cell>
          <cell r="C134">
            <v>2380.6325919999999</v>
          </cell>
          <cell r="D134">
            <v>2282.7281509999998</v>
          </cell>
          <cell r="E134">
            <v>1740.676058</v>
          </cell>
          <cell r="F134">
            <v>1934.6556479999999</v>
          </cell>
          <cell r="G134">
            <v>1811.1756370000001</v>
          </cell>
          <cell r="H134">
            <v>1990.675088</v>
          </cell>
          <cell r="I134">
            <v>1955.948251</v>
          </cell>
          <cell r="J134">
            <v>2071.18336</v>
          </cell>
          <cell r="K134">
            <v>2191.1749709999999</v>
          </cell>
          <cell r="L134">
            <v>2471.4479259999998</v>
          </cell>
          <cell r="M134">
            <v>2583.3313320000002</v>
          </cell>
          <cell r="N134">
            <v>2625.4312140000002</v>
          </cell>
          <cell r="O134">
            <v>2590.279685</v>
          </cell>
          <cell r="P134">
            <v>2511.0121669999999</v>
          </cell>
          <cell r="Q134">
            <v>2415.1641679999998</v>
          </cell>
          <cell r="R134">
            <v>2322.881437</v>
          </cell>
          <cell r="S134">
            <v>2240.273299</v>
          </cell>
          <cell r="T134">
            <v>2162.461699</v>
          </cell>
          <cell r="U134">
            <v>2154.4833779999999</v>
          </cell>
          <cell r="V134">
            <v>2179.9260650000001</v>
          </cell>
          <cell r="W134">
            <v>2216.113609</v>
          </cell>
          <cell r="X134">
            <v>2255.9399960000001</v>
          </cell>
          <cell r="Y134">
            <v>2296.6784349999998</v>
          </cell>
          <cell r="Z134">
            <v>2336.9633220000001</v>
          </cell>
          <cell r="AA134">
            <v>2758.750282</v>
          </cell>
          <cell r="AB134">
            <v>3230.693663</v>
          </cell>
          <cell r="AC134">
            <v>3610.3802129999999</v>
          </cell>
          <cell r="AD134">
            <v>3848.6282080000001</v>
          </cell>
          <cell r="AE134">
            <v>3942.4034299999998</v>
          </cell>
          <cell r="AF134">
            <v>3793.6286919999998</v>
          </cell>
          <cell r="AG134">
            <v>3533.8352810000001</v>
          </cell>
          <cell r="AH134">
            <v>3226.789671</v>
          </cell>
          <cell r="AI134">
            <v>2903.8083700000002</v>
          </cell>
          <cell r="AJ134">
            <v>2581.932738</v>
          </cell>
          <cell r="AK134">
            <v>2271.443268</v>
          </cell>
          <cell r="AL134">
            <v>1978.579583</v>
          </cell>
          <cell r="AM134">
            <v>1707.5487659999999</v>
          </cell>
          <cell r="AN134">
            <v>1460.475126</v>
          </cell>
          <cell r="AO134">
            <v>1238.039593</v>
          </cell>
          <cell r="AP134">
            <v>1039.8987540000001</v>
          </cell>
          <cell r="AQ134">
            <v>864.69789820000005</v>
          </cell>
          <cell r="AR134">
            <v>710.43263060000004</v>
          </cell>
          <cell r="AS134">
            <v>574.46186550000004</v>
          </cell>
          <cell r="AT134">
            <v>453.14463999999998</v>
          </cell>
        </row>
        <row r="135">
          <cell r="A135" t="str">
            <v>EMS_SEC_TOT_24_18_2</v>
          </cell>
          <cell r="B135">
            <v>0</v>
          </cell>
          <cell r="C135">
            <v>1565.179527</v>
          </cell>
          <cell r="D135">
            <v>1571.618978</v>
          </cell>
          <cell r="E135">
            <v>1241.543921</v>
          </cell>
          <cell r="F135">
            <v>1275.628115</v>
          </cell>
          <cell r="G135">
            <v>1370.566321</v>
          </cell>
          <cell r="H135">
            <v>1356.710885</v>
          </cell>
          <cell r="I135">
            <v>1324.43649</v>
          </cell>
          <cell r="J135">
            <v>1280.1814460000001</v>
          </cell>
          <cell r="K135">
            <v>1244.4001740000001</v>
          </cell>
          <cell r="L135">
            <v>1277.846571</v>
          </cell>
          <cell r="M135">
            <v>1316.5771400000001</v>
          </cell>
          <cell r="N135">
            <v>1342.3979810000001</v>
          </cell>
          <cell r="O135">
            <v>1340.163354</v>
          </cell>
          <cell r="P135">
            <v>1323.1495179999999</v>
          </cell>
          <cell r="Q135">
            <v>1300.545251</v>
          </cell>
          <cell r="R135">
            <v>1275.0526620000001</v>
          </cell>
          <cell r="S135">
            <v>1248.4652390000001</v>
          </cell>
          <cell r="T135">
            <v>1219.563594</v>
          </cell>
          <cell r="U135">
            <v>1228.3660030000001</v>
          </cell>
          <cell r="V135">
            <v>1255.829332</v>
          </cell>
          <cell r="W135">
            <v>1289.2107510000001</v>
          </cell>
          <cell r="X135">
            <v>1325.0077960000001</v>
          </cell>
          <cell r="Y135">
            <v>1361.5449309999999</v>
          </cell>
          <cell r="Z135">
            <v>1397.9040729999999</v>
          </cell>
          <cell r="AA135">
            <v>1881.227885</v>
          </cell>
          <cell r="AB135">
            <v>2449.063627</v>
          </cell>
          <cell r="AC135">
            <v>2949.3272459999998</v>
          </cell>
          <cell r="AD135">
            <v>3315.6686479999998</v>
          </cell>
          <cell r="AE135">
            <v>3533.7677079999999</v>
          </cell>
          <cell r="AF135">
            <v>3496.3658390000001</v>
          </cell>
          <cell r="AG135">
            <v>3330.7245779999998</v>
          </cell>
          <cell r="AH135">
            <v>3101.7598090000001</v>
          </cell>
          <cell r="AI135">
            <v>2842.6364389999999</v>
          </cell>
          <cell r="AJ135">
            <v>2572.0387500000002</v>
          </cell>
          <cell r="AK135">
            <v>2301.8699040000001</v>
          </cell>
          <cell r="AL135">
            <v>2039.9433489999999</v>
          </cell>
          <cell r="AM135">
            <v>1791.669341</v>
          </cell>
          <cell r="AN135">
            <v>1560.5278189999999</v>
          </cell>
          <cell r="AO135">
            <v>1348.4483600000001</v>
          </cell>
          <cell r="AP135">
            <v>1156.3633400000001</v>
          </cell>
          <cell r="AQ135">
            <v>983.70195880000006</v>
          </cell>
          <cell r="AR135">
            <v>829.21266089999995</v>
          </cell>
          <cell r="AS135">
            <v>690.85378730000002</v>
          </cell>
          <cell r="AT135">
            <v>565.38472249999995</v>
          </cell>
        </row>
        <row r="136">
          <cell r="A136" t="str">
            <v>EMS_SEC_TOT_24_19_2</v>
          </cell>
          <cell r="B136">
            <v>0</v>
          </cell>
          <cell r="C136">
            <v>8690641.466</v>
          </cell>
          <cell r="D136">
            <v>9014129.6750000007</v>
          </cell>
          <cell r="E136">
            <v>9194959.7070000004</v>
          </cell>
          <cell r="F136">
            <v>9906228.6710000001</v>
          </cell>
          <cell r="G136">
            <v>10324096.58</v>
          </cell>
          <cell r="H136">
            <v>10315120.560000001</v>
          </cell>
          <cell r="I136">
            <v>10451558.6</v>
          </cell>
          <cell r="J136">
            <v>10970296.199999999</v>
          </cell>
          <cell r="K136">
            <v>12057122.720000001</v>
          </cell>
          <cell r="L136">
            <v>12751128.17</v>
          </cell>
          <cell r="M136">
            <v>12819656.390000001</v>
          </cell>
          <cell r="N136">
            <v>12475835.83</v>
          </cell>
          <cell r="O136">
            <v>11345014.68</v>
          </cell>
          <cell r="P136">
            <v>9817572.5350000001</v>
          </cell>
          <cell r="Q136">
            <v>9454122.2259999998</v>
          </cell>
          <cell r="R136">
            <v>9584772.6610000003</v>
          </cell>
          <cell r="S136">
            <v>10026917.76</v>
          </cell>
          <cell r="T136">
            <v>10702127.57</v>
          </cell>
          <cell r="U136">
            <v>11589356.83</v>
          </cell>
          <cell r="V136">
            <v>11838642.32</v>
          </cell>
          <cell r="W136">
            <v>11528856.35</v>
          </cell>
          <cell r="X136">
            <v>10986353.27</v>
          </cell>
          <cell r="Y136">
            <v>10361995.84</v>
          </cell>
          <cell r="Z136">
            <v>9721343.159</v>
          </cell>
          <cell r="AA136">
            <v>8816675.8870000001</v>
          </cell>
          <cell r="AB136">
            <v>7851666.1960000005</v>
          </cell>
          <cell r="AC136">
            <v>6890542.3600000003</v>
          </cell>
          <cell r="AD136">
            <v>5971735.8619999997</v>
          </cell>
          <cell r="AE136">
            <v>5116793.7319999998</v>
          </cell>
          <cell r="AF136">
            <v>4340789.8499999996</v>
          </cell>
          <cell r="AG136">
            <v>3648528.3470000001</v>
          </cell>
          <cell r="AH136">
            <v>3040062.5660000001</v>
          </cell>
          <cell r="AI136">
            <v>2512025.8990000002</v>
          </cell>
          <cell r="AJ136">
            <v>2059095.8940000001</v>
          </cell>
          <cell r="AK136">
            <v>1675513.2220000001</v>
          </cell>
          <cell r="AL136">
            <v>1353607.727</v>
          </cell>
          <cell r="AM136">
            <v>1085940.18</v>
          </cell>
          <cell r="AN136">
            <v>865266.78850000002</v>
          </cell>
          <cell r="AO136">
            <v>684803.57609999995</v>
          </cell>
          <cell r="AP136">
            <v>539527.62250000006</v>
          </cell>
          <cell r="AQ136">
            <v>422357.70120000001</v>
          </cell>
          <cell r="AR136">
            <v>328226.7611</v>
          </cell>
          <cell r="AS136">
            <v>253045.97150000001</v>
          </cell>
          <cell r="AT136">
            <v>193381.00580000001</v>
          </cell>
        </row>
        <row r="137">
          <cell r="A137" t="str">
            <v>EMS_SEC_TOT_24_20_2</v>
          </cell>
          <cell r="B137">
            <v>0</v>
          </cell>
          <cell r="C137">
            <v>4801781.2429999998</v>
          </cell>
          <cell r="D137">
            <v>4882970.6639999999</v>
          </cell>
          <cell r="E137">
            <v>5198704.2130000005</v>
          </cell>
          <cell r="F137">
            <v>5415121.9129999997</v>
          </cell>
          <cell r="G137">
            <v>5491243.6409999998</v>
          </cell>
          <cell r="H137">
            <v>5462446.6200000001</v>
          </cell>
          <cell r="I137">
            <v>5520872.8880000003</v>
          </cell>
          <cell r="J137">
            <v>5691495.5449999999</v>
          </cell>
          <cell r="K137">
            <v>6067876.8380000005</v>
          </cell>
          <cell r="L137">
            <v>6245846.352</v>
          </cell>
          <cell r="M137">
            <v>6205708.7829999998</v>
          </cell>
          <cell r="N137">
            <v>5839552.8219999997</v>
          </cell>
          <cell r="O137">
            <v>5186428.5240000002</v>
          </cell>
          <cell r="P137">
            <v>4436886.4280000003</v>
          </cell>
          <cell r="Q137">
            <v>4192312.1060000001</v>
          </cell>
          <cell r="R137">
            <v>4138701.5010000002</v>
          </cell>
          <cell r="S137">
            <v>4199787.3729999997</v>
          </cell>
          <cell r="T137">
            <v>4336205.07</v>
          </cell>
          <cell r="U137">
            <v>4529832.7350000003</v>
          </cell>
          <cell r="V137">
            <v>4567187.7</v>
          </cell>
          <cell r="W137">
            <v>4422396.6459999997</v>
          </cell>
          <cell r="X137">
            <v>4207004.9670000002</v>
          </cell>
          <cell r="Y137">
            <v>3968841.3119999999</v>
          </cell>
          <cell r="Z137">
            <v>3727591.48</v>
          </cell>
          <cell r="AA137">
            <v>3379007.3679999998</v>
          </cell>
          <cell r="AB137">
            <v>3011266.3220000002</v>
          </cell>
          <cell r="AC137">
            <v>2649284.02</v>
          </cell>
          <cell r="AD137">
            <v>2305426.014</v>
          </cell>
          <cell r="AE137">
            <v>1985876.6429999999</v>
          </cell>
          <cell r="AF137">
            <v>1694970.4979999999</v>
          </cell>
          <cell r="AG137">
            <v>1434161.595</v>
          </cell>
          <cell r="AH137">
            <v>1203312.814</v>
          </cell>
          <cell r="AI137">
            <v>1001362.411</v>
          </cell>
          <cell r="AJ137">
            <v>826642.55119999999</v>
          </cell>
          <cell r="AK137">
            <v>677345.23880000005</v>
          </cell>
          <cell r="AL137">
            <v>550985.13049999997</v>
          </cell>
          <cell r="AM137">
            <v>444997.4572</v>
          </cell>
          <cell r="AN137">
            <v>356863.7683</v>
          </cell>
          <cell r="AO137">
            <v>284183.12109999999</v>
          </cell>
          <cell r="AP137">
            <v>224916.19399999999</v>
          </cell>
          <cell r="AQ137">
            <v>176791.7818</v>
          </cell>
          <cell r="AR137">
            <v>137937.72260000001</v>
          </cell>
          <cell r="AS137">
            <v>106763.76979999999</v>
          </cell>
          <cell r="AT137">
            <v>81909.972850000006</v>
          </cell>
        </row>
        <row r="138">
          <cell r="A138" t="str">
            <v>EMS_SEC_TOT_24_21_2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</row>
        <row r="139">
          <cell r="A139" t="str">
            <v>EMS_SEC_TOT_24_2201_2</v>
          </cell>
          <cell r="B139">
            <v>1</v>
          </cell>
          <cell r="C139">
            <v>0.99398457569999998</v>
          </cell>
          <cell r="D139">
            <v>0.9638451696</v>
          </cell>
          <cell r="E139">
            <v>0.93122257480000004</v>
          </cell>
          <cell r="F139">
            <v>0.91227496939999997</v>
          </cell>
          <cell r="G139">
            <v>0.88360187199999995</v>
          </cell>
          <cell r="H139">
            <v>0.84627070709999996</v>
          </cell>
          <cell r="I139">
            <v>0.81654827370000005</v>
          </cell>
          <cell r="J139">
            <v>0.79385181579999997</v>
          </cell>
          <cell r="K139">
            <v>0.78053595170000001</v>
          </cell>
          <cell r="L139">
            <v>0.78240205470000002</v>
          </cell>
          <cell r="M139">
            <v>0.77567575219999996</v>
          </cell>
          <cell r="N139">
            <v>0.7486308344</v>
          </cell>
          <cell r="O139">
            <v>0.70617138049999995</v>
          </cell>
          <cell r="P139">
            <v>0.65888130030000003</v>
          </cell>
          <cell r="Q139">
            <v>0.62312765219999999</v>
          </cell>
          <cell r="R139">
            <v>0.59288301830000001</v>
          </cell>
          <cell r="S139">
            <v>0.56584534050000002</v>
          </cell>
          <cell r="T139">
            <v>0.54089237680000002</v>
          </cell>
          <cell r="U139">
            <v>0.51686563740000002</v>
          </cell>
          <cell r="V139">
            <v>0.49580711640000003</v>
          </cell>
          <cell r="W139">
            <v>0.4745872209</v>
          </cell>
          <cell r="X139">
            <v>0.45318891700000002</v>
          </cell>
          <cell r="Y139">
            <v>0.43170414600000001</v>
          </cell>
          <cell r="Z139">
            <v>0.41019672159999998</v>
          </cell>
          <cell r="AA139">
            <v>0.36345391440000002</v>
          </cell>
          <cell r="AB139">
            <v>0.31704811020000001</v>
          </cell>
          <cell r="AC139">
            <v>0.27360396040000001</v>
          </cell>
          <cell r="AD139">
            <v>0.2337126031</v>
          </cell>
          <cell r="AE139">
            <v>0.19754124270000001</v>
          </cell>
          <cell r="AF139">
            <v>0.16523106639999999</v>
          </cell>
          <cell r="AG139">
            <v>0.1366600821</v>
          </cell>
          <cell r="AH139">
            <v>0.11171492249999999</v>
          </cell>
          <cell r="AI139">
            <v>9.0245727499999998E-2</v>
          </cell>
          <cell r="AJ139">
            <v>7.2046314299999997E-2</v>
          </cell>
          <cell r="AK139">
            <v>5.6859258900000001E-2</v>
          </cell>
          <cell r="AL139">
            <v>4.4375017000000003E-2</v>
          </cell>
          <cell r="AM139">
            <v>3.4268196899999999E-2</v>
          </cell>
          <cell r="AN139">
            <v>2.62057347E-2</v>
          </cell>
          <cell r="AO139">
            <v>1.9863972300000001E-2</v>
          </cell>
          <cell r="AP139">
            <v>1.4938197699999999E-2</v>
          </cell>
          <cell r="AQ139">
            <v>1.11616765E-2</v>
          </cell>
          <cell r="AR139">
            <v>8.2986461599999905E-3</v>
          </cell>
          <cell r="AS139">
            <v>6.1489268699999999E-3</v>
          </cell>
          <cell r="AT139">
            <v>4.5479170500000001E-3</v>
          </cell>
        </row>
        <row r="140">
          <cell r="A140" t="str">
            <v>EMS_SEC_TOT_24_2202_2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</row>
        <row r="141">
          <cell r="A141" t="str">
            <v>EMS_SEC_TOT_24_2301_2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</row>
        <row r="142">
          <cell r="A142" t="str">
            <v>EMS_SEC_TOT_24_2302_2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</row>
        <row r="143">
          <cell r="A143" t="str">
            <v>EMS_SEC_TOT_24_2303_2</v>
          </cell>
          <cell r="B143">
            <v>8498700</v>
          </cell>
          <cell r="C143">
            <v>8230074.4469999997</v>
          </cell>
          <cell r="D143">
            <v>7966512.7879999997</v>
          </cell>
          <cell r="E143">
            <v>7247134.5980000002</v>
          </cell>
          <cell r="F143">
            <v>6948979.5839999998</v>
          </cell>
          <cell r="G143">
            <v>6736810.4340000004</v>
          </cell>
          <cell r="H143">
            <v>6476316.0659999996</v>
          </cell>
          <cell r="I143">
            <v>6102172.9819999998</v>
          </cell>
          <cell r="J143">
            <v>5727950.0650000004</v>
          </cell>
          <cell r="K143">
            <v>5322467.1239999998</v>
          </cell>
          <cell r="L143">
            <v>5731286.3279999997</v>
          </cell>
          <cell r="M143">
            <v>6271623.4900000002</v>
          </cell>
          <cell r="N143">
            <v>6875121.7429999998</v>
          </cell>
          <cell r="O143">
            <v>7387045.7520000003</v>
          </cell>
          <cell r="P143">
            <v>7894595.5369999995</v>
          </cell>
          <cell r="Q143">
            <v>7817689.2039999999</v>
          </cell>
          <cell r="R143">
            <v>7652729.3949999996</v>
          </cell>
          <cell r="S143">
            <v>7455141.7699999996</v>
          </cell>
          <cell r="T143">
            <v>7228001.557</v>
          </cell>
          <cell r="U143">
            <v>6970697.3600000003</v>
          </cell>
          <cell r="V143">
            <v>6774686.4050000003</v>
          </cell>
          <cell r="W143">
            <v>6587102.4819999998</v>
          </cell>
          <cell r="X143">
            <v>6389329.5029999996</v>
          </cell>
          <cell r="Y143">
            <v>6174777.71</v>
          </cell>
          <cell r="Z143">
            <v>5942539.2189999996</v>
          </cell>
          <cell r="AA143">
            <v>5526531.4970000004</v>
          </cell>
          <cell r="AB143">
            <v>5059663.5839999998</v>
          </cell>
          <cell r="AC143">
            <v>4553657.2249999996</v>
          </cell>
          <cell r="AD143">
            <v>4034775.787</v>
          </cell>
          <cell r="AE143">
            <v>3525835.6060000001</v>
          </cell>
          <cell r="AF143">
            <v>3040521.4180000001</v>
          </cell>
          <cell r="AG143">
            <v>2590611.148</v>
          </cell>
          <cell r="AH143">
            <v>2183322.9810000001</v>
          </cell>
          <cell r="AI143">
            <v>1821746.9839999999</v>
          </cell>
          <cell r="AJ143">
            <v>1506092.6470000001</v>
          </cell>
          <cell r="AK143">
            <v>1234342.4939999999</v>
          </cell>
          <cell r="AL143">
            <v>1003498.635</v>
          </cell>
          <cell r="AM143">
            <v>809867.51749999996</v>
          </cell>
          <cell r="AN143">
            <v>649262.67169999995</v>
          </cell>
          <cell r="AO143">
            <v>517380.96830000001</v>
          </cell>
          <cell r="AP143">
            <v>410198.35869999998</v>
          </cell>
          <cell r="AQ143">
            <v>323715.1018</v>
          </cell>
          <cell r="AR143">
            <v>254430.2132</v>
          </cell>
          <cell r="AS143">
            <v>199327.427</v>
          </cell>
          <cell r="AT143">
            <v>155854.93309999999</v>
          </cell>
        </row>
        <row r="144">
          <cell r="A144" t="str">
            <v>EMS_SEC_TOT_24_2304_2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</row>
        <row r="145">
          <cell r="A145" t="str">
            <v>EMS_SEC_TOT_24_2305_2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</row>
        <row r="146">
          <cell r="A146" t="str">
            <v>EMS_SEC_TOT_24_2306_2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</row>
        <row r="147">
          <cell r="A147" t="str">
            <v>EMS_SEC_TOT_24_2307_2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</row>
        <row r="148">
          <cell r="A148" t="str">
            <v>EMS_SEC_TOT_24_2308_2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</row>
        <row r="149">
          <cell r="A149" t="str">
            <v>EMS_SEC_TOT_24_2401_2</v>
          </cell>
          <cell r="B149">
            <v>478800</v>
          </cell>
          <cell r="C149">
            <v>494895.15519999998</v>
          </cell>
          <cell r="D149">
            <v>498220.79599999997</v>
          </cell>
          <cell r="E149">
            <v>500926.13069999998</v>
          </cell>
          <cell r="F149">
            <v>523728.89689999999</v>
          </cell>
          <cell r="G149">
            <v>569789.4155</v>
          </cell>
          <cell r="H149">
            <v>602545.05050000001</v>
          </cell>
          <cell r="I149">
            <v>645818.72900000005</v>
          </cell>
          <cell r="J149">
            <v>705851.31290000002</v>
          </cell>
          <cell r="K149">
            <v>787205.53989999997</v>
          </cell>
          <cell r="L149">
            <v>852967.05310000002</v>
          </cell>
          <cell r="M149">
            <v>898153.13619999995</v>
          </cell>
          <cell r="N149">
            <v>924648.46230000001</v>
          </cell>
          <cell r="O149">
            <v>928712.09849999996</v>
          </cell>
          <cell r="P149">
            <v>861917.07380000001</v>
          </cell>
          <cell r="Q149">
            <v>858200.49459999998</v>
          </cell>
          <cell r="R149">
            <v>858874.88150000002</v>
          </cell>
          <cell r="S149">
            <v>863613.94010000001</v>
          </cell>
          <cell r="T149">
            <v>871105.43680000002</v>
          </cell>
          <cell r="U149">
            <v>881371.28890000004</v>
          </cell>
          <cell r="V149">
            <v>882536.6923</v>
          </cell>
          <cell r="W149">
            <v>871486.299</v>
          </cell>
          <cell r="X149">
            <v>854107.05689999997</v>
          </cell>
          <cell r="Y149">
            <v>833372.62800000003</v>
          </cell>
          <cell r="Z149">
            <v>810732.01809999999</v>
          </cell>
          <cell r="AA149">
            <v>657275.60400000005</v>
          </cell>
          <cell r="AB149">
            <v>525530.47199999995</v>
          </cell>
          <cell r="AC149">
            <v>415407.3089</v>
          </cell>
          <cell r="AD149">
            <v>325318.37910000002</v>
          </cell>
          <cell r="AE149">
            <v>252702.842</v>
          </cell>
          <cell r="AF149">
            <v>194900.405</v>
          </cell>
          <cell r="AG149">
            <v>149295.58119999999</v>
          </cell>
          <cell r="AH149">
            <v>113623.4339</v>
          </cell>
          <cell r="AI149">
            <v>85941.684569999998</v>
          </cell>
          <cell r="AJ149">
            <v>64619.707479999997</v>
          </cell>
          <cell r="AK149">
            <v>48331.016430000003</v>
          </cell>
          <cell r="AL149">
            <v>35963.378019999996</v>
          </cell>
          <cell r="AM149">
            <v>26632.877079999998</v>
          </cell>
          <cell r="AN149">
            <v>19635.55516</v>
          </cell>
          <cell r="AO149">
            <v>14417.28103</v>
          </cell>
          <cell r="AP149">
            <v>10550.566430000001</v>
          </cell>
          <cell r="AQ149">
            <v>7694.7611980000001</v>
          </cell>
          <cell r="AR149">
            <v>5593.6682339999998</v>
          </cell>
          <cell r="AS149">
            <v>4053.6635849999998</v>
          </cell>
          <cell r="AT149">
            <v>2928.8119240000001</v>
          </cell>
        </row>
        <row r="150">
          <cell r="A150" t="str">
            <v>EMS_SEC_TOT_24_2402_2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</row>
        <row r="151">
          <cell r="A151" t="str">
            <v>EMS_SEC_TOT_24_2403_2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</row>
        <row r="152">
          <cell r="A152" t="str">
            <v>EMS_SEC_TOT_24_2404_2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</row>
        <row r="153">
          <cell r="A153" t="str">
            <v>EMS_SEC_TOT_24_2405_2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</row>
        <row r="154">
          <cell r="A154" t="str">
            <v>EMS_SEC_TOT_24_2406_2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</row>
      </sheetData>
      <sheetData sheetId="3">
        <row r="2">
          <cell r="A2" t="str">
            <v>EMS_HH_2</v>
          </cell>
          <cell r="B2">
            <v>160854873.30000001</v>
          </cell>
          <cell r="C2">
            <v>157486723.69999999</v>
          </cell>
          <cell r="D2">
            <v>151670666.09999999</v>
          </cell>
          <cell r="E2">
            <v>150797462.40000001</v>
          </cell>
          <cell r="F2">
            <v>146734107.90000001</v>
          </cell>
          <cell r="G2">
            <v>141972536.30000001</v>
          </cell>
          <cell r="H2">
            <v>136619599.80000001</v>
          </cell>
          <cell r="I2">
            <v>132859341.40000001</v>
          </cell>
          <cell r="J2">
            <v>129665664.3</v>
          </cell>
          <cell r="K2">
            <v>127388467.8</v>
          </cell>
          <cell r="L2">
            <v>125055042</v>
          </cell>
          <cell r="M2">
            <v>122530973.09999999</v>
          </cell>
          <cell r="N2">
            <v>119571609.3</v>
          </cell>
          <cell r="O2">
            <v>115820098.59999999</v>
          </cell>
          <cell r="P2">
            <v>111344649.2</v>
          </cell>
          <cell r="Q2">
            <v>107826879.7</v>
          </cell>
          <cell r="R2">
            <v>104368965.8</v>
          </cell>
          <cell r="S2">
            <v>100831144.59999999</v>
          </cell>
          <cell r="T2">
            <v>97450037.180000007</v>
          </cell>
          <cell r="U2">
            <v>94153592.319999903</v>
          </cell>
          <cell r="V2">
            <v>91178523.75</v>
          </cell>
          <cell r="W2">
            <v>88188052.25</v>
          </cell>
          <cell r="X2">
            <v>85200114.730000004</v>
          </cell>
          <cell r="Y2">
            <v>82216243.599999994</v>
          </cell>
          <cell r="Z2">
            <v>79236215.510000005</v>
          </cell>
          <cell r="AA2">
            <v>73709646.150000006</v>
          </cell>
          <cell r="AB2">
            <v>68300583.859999999</v>
          </cell>
          <cell r="AC2">
            <v>63014788.030000001</v>
          </cell>
          <cell r="AD2">
            <v>57867849.130000003</v>
          </cell>
          <cell r="AE2">
            <v>52877325.719999999</v>
          </cell>
          <cell r="AF2">
            <v>48065838.310000002</v>
          </cell>
          <cell r="AG2">
            <v>43447482.729999997</v>
          </cell>
          <cell r="AH2">
            <v>39035864.659999996</v>
          </cell>
          <cell r="AI2">
            <v>34848378.659999996</v>
          </cell>
          <cell r="AJ2">
            <v>30902604.800000001</v>
          </cell>
          <cell r="AK2">
            <v>27223265.010000002</v>
          </cell>
          <cell r="AL2">
            <v>23809250.600000001</v>
          </cell>
          <cell r="AM2">
            <v>20672183.390000001</v>
          </cell>
          <cell r="AN2">
            <v>17819593.93</v>
          </cell>
          <cell r="AO2">
            <v>15252531.279999999</v>
          </cell>
          <cell r="AP2">
            <v>12966896.59</v>
          </cell>
          <cell r="AQ2">
            <v>10954603.369999999</v>
          </cell>
          <cell r="AR2">
            <v>9202280.9570000004</v>
          </cell>
          <cell r="AS2">
            <v>7692237.3020000001</v>
          </cell>
          <cell r="AT2">
            <v>6403802.7800000003</v>
          </cell>
        </row>
        <row r="3">
          <cell r="A3" t="str">
            <v>EMS_HH_21_2</v>
          </cell>
          <cell r="B3">
            <v>1134420</v>
          </cell>
          <cell r="C3">
            <v>1099570.3640000001</v>
          </cell>
          <cell r="D3">
            <v>988574.66830000002</v>
          </cell>
          <cell r="E3">
            <v>952593.5699</v>
          </cell>
          <cell r="F3">
            <v>912854.60069999995</v>
          </cell>
          <cell r="G3">
            <v>855392.38589999999</v>
          </cell>
          <cell r="H3">
            <v>827040.02729999996</v>
          </cell>
          <cell r="I3">
            <v>796219.32169999997</v>
          </cell>
          <cell r="J3">
            <v>767899.34279999998</v>
          </cell>
          <cell r="K3">
            <v>746247.67480000004</v>
          </cell>
          <cell r="L3">
            <v>728338.16830000002</v>
          </cell>
          <cell r="M3">
            <v>713683.29669999995</v>
          </cell>
          <cell r="N3">
            <v>697630.45959999994</v>
          </cell>
          <cell r="O3">
            <v>681085.11179999996</v>
          </cell>
          <cell r="P3">
            <v>662190.58319999999</v>
          </cell>
          <cell r="Q3">
            <v>643651.76800000004</v>
          </cell>
          <cell r="R3">
            <v>623237.55310000002</v>
          </cell>
          <cell r="S3">
            <v>600862.18530000001</v>
          </cell>
          <cell r="T3">
            <v>577379.23759999999</v>
          </cell>
          <cell r="U3">
            <v>554880.56790000002</v>
          </cell>
          <cell r="V3">
            <v>534407.1923</v>
          </cell>
          <cell r="W3">
            <v>514477.92700000003</v>
          </cell>
          <cell r="X3">
            <v>495153.53110000002</v>
          </cell>
          <cell r="Y3">
            <v>476450.7819</v>
          </cell>
          <cell r="Z3">
            <v>458374.77389999997</v>
          </cell>
          <cell r="AA3">
            <v>443644.47960000002</v>
          </cell>
          <cell r="AB3">
            <v>429888.19959999999</v>
          </cell>
          <cell r="AC3">
            <v>417224.83120000002</v>
          </cell>
          <cell r="AD3">
            <v>405610.94939999998</v>
          </cell>
          <cell r="AE3">
            <v>395000.745</v>
          </cell>
          <cell r="AF3">
            <v>385337.49699999997</v>
          </cell>
          <cell r="AG3">
            <v>376552.68910000002</v>
          </cell>
          <cell r="AH3">
            <v>368579.82059999998</v>
          </cell>
          <cell r="AI3">
            <v>361361.09730000002</v>
          </cell>
          <cell r="AJ3">
            <v>354843.56020000001</v>
          </cell>
          <cell r="AK3">
            <v>349269.66739999998</v>
          </cell>
          <cell r="AL3">
            <v>344092.32780000003</v>
          </cell>
          <cell r="AM3">
            <v>339273.67</v>
          </cell>
          <cell r="AN3">
            <v>334771.40299999999</v>
          </cell>
          <cell r="AO3">
            <v>330468.03499999997</v>
          </cell>
          <cell r="AP3">
            <v>326243.68709999998</v>
          </cell>
          <cell r="AQ3">
            <v>322081.90299999999</v>
          </cell>
          <cell r="AR3">
            <v>317967.56270000001</v>
          </cell>
          <cell r="AS3">
            <v>313889.63270000002</v>
          </cell>
          <cell r="AT3">
            <v>309840.59649999999</v>
          </cell>
        </row>
        <row r="4">
          <cell r="A4" t="str">
            <v>EMS_HH_22_2</v>
          </cell>
          <cell r="B4">
            <v>120553430.2</v>
          </cell>
          <cell r="C4">
            <v>118214700</v>
          </cell>
          <cell r="D4">
            <v>114304584.09999999</v>
          </cell>
          <cell r="E4">
            <v>114357820.59999999</v>
          </cell>
          <cell r="F4">
            <v>110961412.59999999</v>
          </cell>
          <cell r="G4">
            <v>107586888.3</v>
          </cell>
          <cell r="H4">
            <v>104153339.7</v>
          </cell>
          <cell r="I4">
            <v>101607624</v>
          </cell>
          <cell r="J4">
            <v>99301525.219999999</v>
          </cell>
          <cell r="K4">
            <v>97556897.280000001</v>
          </cell>
          <cell r="L4">
            <v>95545724.230000004</v>
          </cell>
          <cell r="M4">
            <v>93765656.109999999</v>
          </cell>
          <cell r="N4">
            <v>92041020.75</v>
          </cell>
          <cell r="O4">
            <v>89823221.859999999</v>
          </cell>
          <cell r="P4">
            <v>87005718.099999994</v>
          </cell>
          <cell r="Q4">
            <v>84669289.799999997</v>
          </cell>
          <cell r="R4">
            <v>82400945.590000004</v>
          </cell>
          <cell r="S4">
            <v>80133143.230000004</v>
          </cell>
          <cell r="T4">
            <v>77974855.469999999</v>
          </cell>
          <cell r="U4">
            <v>75857350.5</v>
          </cell>
          <cell r="V4">
            <v>73937022.909999996</v>
          </cell>
          <cell r="W4">
            <v>71986847.469999999</v>
          </cell>
          <cell r="X4">
            <v>70010931.480000004</v>
          </cell>
          <cell r="Y4">
            <v>68008060.120000005</v>
          </cell>
          <cell r="Z4">
            <v>65976653.170000002</v>
          </cell>
          <cell r="AA4">
            <v>61655540.920000002</v>
          </cell>
          <cell r="AB4">
            <v>57404909.240000002</v>
          </cell>
          <cell r="AC4">
            <v>53229174.380000003</v>
          </cell>
          <cell r="AD4">
            <v>49136079.259999998</v>
          </cell>
          <cell r="AE4">
            <v>45134930.460000001</v>
          </cell>
          <cell r="AF4">
            <v>41239915.630000003</v>
          </cell>
          <cell r="AG4">
            <v>37462559.07</v>
          </cell>
          <cell r="AH4">
            <v>33815319.549999997</v>
          </cell>
          <cell r="AI4">
            <v>30315635.469999999</v>
          </cell>
          <cell r="AJ4">
            <v>26982700.449999999</v>
          </cell>
          <cell r="AK4">
            <v>23841620.329999998</v>
          </cell>
          <cell r="AL4">
            <v>20900829.280000001</v>
          </cell>
          <cell r="AM4">
            <v>18176158.050000001</v>
          </cell>
          <cell r="AN4">
            <v>15679972.99</v>
          </cell>
          <cell r="AO4">
            <v>13418886.17</v>
          </cell>
          <cell r="AP4">
            <v>11394367.93</v>
          </cell>
          <cell r="AQ4">
            <v>9603454.6050000004</v>
          </cell>
          <cell r="AR4">
            <v>8037743.1100000003</v>
          </cell>
          <cell r="AS4">
            <v>6684224.4000000004</v>
          </cell>
          <cell r="AT4">
            <v>5526550.2460000003</v>
          </cell>
        </row>
        <row r="5">
          <cell r="A5" t="str">
            <v>EMS_HH_24_2</v>
          </cell>
          <cell r="B5">
            <v>39167023.149999999</v>
          </cell>
          <cell r="C5">
            <v>38172453.369999997</v>
          </cell>
          <cell r="D5">
            <v>36377507.350000001</v>
          </cell>
          <cell r="E5">
            <v>35487048.219999999</v>
          </cell>
          <cell r="F5">
            <v>34859840.670000002</v>
          </cell>
          <cell r="G5">
            <v>33530255.600000001</v>
          </cell>
          <cell r="H5">
            <v>31639220.050000001</v>
          </cell>
          <cell r="I5">
            <v>30455498.149999999</v>
          </cell>
          <cell r="J5">
            <v>29596239.789999999</v>
          </cell>
          <cell r="K5">
            <v>29085322.850000001</v>
          </cell>
          <cell r="L5">
            <v>28780979.629999999</v>
          </cell>
          <cell r="M5">
            <v>28051633.719999999</v>
          </cell>
          <cell r="N5">
            <v>26832958.07</v>
          </cell>
          <cell r="O5">
            <v>25315791.66</v>
          </cell>
          <cell r="P5">
            <v>23676740.5</v>
          </cell>
          <cell r="Q5">
            <v>22513938.109999999</v>
          </cell>
          <cell r="R5">
            <v>21344782.609999999</v>
          </cell>
          <cell r="S5">
            <v>20097139.210000001</v>
          </cell>
          <cell r="T5">
            <v>18897802.469999999</v>
          </cell>
          <cell r="U5">
            <v>17741361.25</v>
          </cell>
          <cell r="V5">
            <v>16707093.640000001</v>
          </cell>
          <cell r="W5">
            <v>15686726.859999999</v>
          </cell>
          <cell r="X5">
            <v>14694029.720000001</v>
          </cell>
          <cell r="Y5">
            <v>13731732.699999999</v>
          </cell>
          <cell r="Z5">
            <v>12801187.57</v>
          </cell>
          <cell r="AA5">
            <v>11610460.76</v>
          </cell>
          <cell r="AB5">
            <v>10465786.42</v>
          </cell>
          <cell r="AC5">
            <v>9368388.8149999995</v>
          </cell>
          <cell r="AD5">
            <v>8326158.9230000004</v>
          </cell>
          <cell r="AE5">
            <v>7347394.5199999996</v>
          </cell>
          <cell r="AF5">
            <v>6440585.1909999996</v>
          </cell>
          <cell r="AG5">
            <v>5608370.9639999997</v>
          </cell>
          <cell r="AH5">
            <v>4851965.2910000002</v>
          </cell>
          <cell r="AI5">
            <v>4171382.09</v>
          </cell>
          <cell r="AJ5">
            <v>3565060.784</v>
          </cell>
          <cell r="AK5">
            <v>3032375.01</v>
          </cell>
          <cell r="AL5">
            <v>2564328.9929999998</v>
          </cell>
          <cell r="AM5">
            <v>2156751.6669999999</v>
          </cell>
          <cell r="AN5">
            <v>1804849.534</v>
          </cell>
          <cell r="AO5">
            <v>1503177.0759999999</v>
          </cell>
          <cell r="AP5">
            <v>1246284.9750000001</v>
          </cell>
          <cell r="AQ5">
            <v>1029066.8639999999</v>
          </cell>
          <cell r="AR5">
            <v>846570.28410000005</v>
          </cell>
          <cell r="AS5">
            <v>694123.26879999996</v>
          </cell>
          <cell r="AT5">
            <v>567411.93779999996</v>
          </cell>
        </row>
        <row r="6">
          <cell r="A6" t="str">
            <v>EMS_SEC_TOT_01_2</v>
          </cell>
          <cell r="B6">
            <v>0</v>
          </cell>
          <cell r="C6">
            <v>7504539.1809999999</v>
          </cell>
          <cell r="D6">
            <v>7387355.5060000001</v>
          </cell>
          <cell r="E6">
            <v>7448458.1519999998</v>
          </cell>
          <cell r="F6">
            <v>7526562.3169999998</v>
          </cell>
          <cell r="G6">
            <v>7393607.2939999998</v>
          </cell>
          <cell r="H6">
            <v>7009167.4500000002</v>
          </cell>
          <cell r="I6">
            <v>6826013.0729999999</v>
          </cell>
          <cell r="J6">
            <v>6922950.8200000003</v>
          </cell>
          <cell r="K6">
            <v>7048749.7489999998</v>
          </cell>
          <cell r="L6">
            <v>7244824.9850000003</v>
          </cell>
          <cell r="M6">
            <v>7338199.1270000003</v>
          </cell>
          <cell r="N6">
            <v>7314898.2010000004</v>
          </cell>
          <cell r="O6">
            <v>7253566.398</v>
          </cell>
          <cell r="P6">
            <v>7076781.2340000002</v>
          </cell>
          <cell r="Q6">
            <v>6930771.8669999996</v>
          </cell>
          <cell r="R6">
            <v>6811710.1100000003</v>
          </cell>
          <cell r="S6">
            <v>6698331.0959999999</v>
          </cell>
          <cell r="T6">
            <v>6602289.4709999999</v>
          </cell>
          <cell r="U6">
            <v>6522818.4939999999</v>
          </cell>
          <cell r="V6">
            <v>6453485.568</v>
          </cell>
          <cell r="W6">
            <v>6392248.5760000004</v>
          </cell>
          <cell r="X6">
            <v>6333454.6009999998</v>
          </cell>
          <cell r="Y6">
            <v>6273120.1129999999</v>
          </cell>
          <cell r="Z6">
            <v>6208344.1040000003</v>
          </cell>
          <cell r="AA6">
            <v>5837586.085</v>
          </cell>
          <cell r="AB6">
            <v>5347384.926</v>
          </cell>
          <cell r="AC6">
            <v>4828831.4129999997</v>
          </cell>
          <cell r="AD6">
            <v>4329562.932</v>
          </cell>
          <cell r="AE6">
            <v>3869639.1490000002</v>
          </cell>
          <cell r="AF6">
            <v>3454791.835</v>
          </cell>
          <cell r="AG6">
            <v>3083166.7230000002</v>
          </cell>
          <cell r="AH6">
            <v>2750339.6120000002</v>
          </cell>
          <cell r="AI6">
            <v>2451341.074</v>
          </cell>
          <cell r="AJ6">
            <v>2181626.3330000001</v>
          </cell>
          <cell r="AK6">
            <v>1938698.334</v>
          </cell>
          <cell r="AL6">
            <v>1718535.192</v>
          </cell>
          <cell r="AM6">
            <v>1518402.0079999999</v>
          </cell>
          <cell r="AN6">
            <v>1336405.2819999999</v>
          </cell>
          <cell r="AO6">
            <v>1171206.2320000001</v>
          </cell>
          <cell r="AP6">
            <v>1021875.954</v>
          </cell>
          <cell r="AQ6">
            <v>887541.01980000001</v>
          </cell>
          <cell r="AR6">
            <v>767380.82369999995</v>
          </cell>
          <cell r="AS6">
            <v>660572.1838</v>
          </cell>
          <cell r="AT6">
            <v>566260.32889999996</v>
          </cell>
        </row>
        <row r="7">
          <cell r="A7" t="str">
            <v>EMS_SEC_TOT_02_2</v>
          </cell>
          <cell r="B7">
            <v>0</v>
          </cell>
          <cell r="C7">
            <v>11783455.26</v>
          </cell>
          <cell r="D7">
            <v>11258665.189999999</v>
          </cell>
          <cell r="E7">
            <v>11286908.300000001</v>
          </cell>
          <cell r="F7">
            <v>11352330.119999999</v>
          </cell>
          <cell r="G7">
            <v>11024953.300000001</v>
          </cell>
          <cell r="H7">
            <v>10511090.98</v>
          </cell>
          <cell r="I7">
            <v>10085298.439999999</v>
          </cell>
          <cell r="J7">
            <v>9957659.54099999</v>
          </cell>
          <cell r="K7">
            <v>10114164.09</v>
          </cell>
          <cell r="L7">
            <v>10178959.75</v>
          </cell>
          <cell r="M7">
            <v>10102796.539999999</v>
          </cell>
          <cell r="N7">
            <v>9853151.8090000004</v>
          </cell>
          <cell r="O7">
            <v>9413960.6610000003</v>
          </cell>
          <cell r="P7">
            <v>8908089.682</v>
          </cell>
          <cell r="Q7">
            <v>8559463.0030000005</v>
          </cell>
          <cell r="R7">
            <v>8248703.7620000001</v>
          </cell>
          <cell r="S7">
            <v>7913323.7429999998</v>
          </cell>
          <cell r="T7">
            <v>7588980.4639999997</v>
          </cell>
          <cell r="U7">
            <v>7284741.8969999999</v>
          </cell>
          <cell r="V7">
            <v>7013748.8660000004</v>
          </cell>
          <cell r="W7">
            <v>6741385.2019999996</v>
          </cell>
          <cell r="X7">
            <v>6466856.2949999999</v>
          </cell>
          <cell r="Y7">
            <v>6192544.8090000004</v>
          </cell>
          <cell r="Z7">
            <v>5920501.7599999998</v>
          </cell>
          <cell r="AA7">
            <v>4978431.568</v>
          </cell>
          <cell r="AB7">
            <v>4198008.5420000004</v>
          </cell>
          <cell r="AC7">
            <v>3561600.51</v>
          </cell>
          <cell r="AD7">
            <v>3034266.1349999998</v>
          </cell>
          <cell r="AE7">
            <v>2590058.3849999998</v>
          </cell>
          <cell r="AF7">
            <v>2212240.3220000002</v>
          </cell>
          <cell r="AG7">
            <v>1888583.807</v>
          </cell>
          <cell r="AH7">
            <v>1610117.1429999999</v>
          </cell>
          <cell r="AI7">
            <v>1370083.03</v>
          </cell>
          <cell r="AJ7">
            <v>1163139.551</v>
          </cell>
          <cell r="AK7">
            <v>985655.2733</v>
          </cell>
          <cell r="AL7">
            <v>833160.89950000006</v>
          </cell>
          <cell r="AM7">
            <v>702202.51229999994</v>
          </cell>
          <cell r="AN7">
            <v>589956.78729999997</v>
          </cell>
          <cell r="AO7">
            <v>494030.00380000001</v>
          </cell>
          <cell r="AP7">
            <v>412396.24239999999</v>
          </cell>
          <cell r="AQ7">
            <v>343185.07569999999</v>
          </cell>
          <cell r="AR7">
            <v>284732.88669999997</v>
          </cell>
          <cell r="AS7">
            <v>235564.40979999999</v>
          </cell>
          <cell r="AT7">
            <v>194371.89249999999</v>
          </cell>
        </row>
        <row r="8">
          <cell r="A8" t="str">
            <v>EMS_SEC_TOT_03_2</v>
          </cell>
          <cell r="B8">
            <v>0</v>
          </cell>
          <cell r="C8">
            <v>1200723.3289999999</v>
          </cell>
          <cell r="D8">
            <v>1138429.9739999999</v>
          </cell>
          <cell r="E8">
            <v>1092592.5530000001</v>
          </cell>
          <cell r="F8">
            <v>1097502.416</v>
          </cell>
          <cell r="G8">
            <v>1046947.257</v>
          </cell>
          <cell r="H8">
            <v>975556.95090000005</v>
          </cell>
          <cell r="I8">
            <v>927110.65029999998</v>
          </cell>
          <cell r="J8">
            <v>898835.62780000002</v>
          </cell>
          <cell r="K8">
            <v>861881.09710000001</v>
          </cell>
          <cell r="L8">
            <v>862286.93929999997</v>
          </cell>
          <cell r="M8">
            <v>861954.94709999999</v>
          </cell>
          <cell r="N8">
            <v>852933.4656</v>
          </cell>
          <cell r="O8">
            <v>871218.16229999997</v>
          </cell>
          <cell r="P8">
            <v>893785.48659999995</v>
          </cell>
          <cell r="Q8">
            <v>898624.95259999996</v>
          </cell>
          <cell r="R8">
            <v>892204.88359999994</v>
          </cell>
          <cell r="S8">
            <v>874884.00520000001</v>
          </cell>
          <cell r="T8">
            <v>854926.70689999999</v>
          </cell>
          <cell r="U8">
            <v>833661.63119999995</v>
          </cell>
          <cell r="V8">
            <v>820935.05039999995</v>
          </cell>
          <cell r="W8">
            <v>808163.054</v>
          </cell>
          <cell r="X8">
            <v>793499.75959999999</v>
          </cell>
          <cell r="Y8">
            <v>776748.62769999995</v>
          </cell>
          <cell r="Z8">
            <v>758132.18259999994</v>
          </cell>
          <cell r="AA8">
            <v>666388.02540000004</v>
          </cell>
          <cell r="AB8">
            <v>581069.20279999997</v>
          </cell>
          <cell r="AC8">
            <v>503778.35739999998</v>
          </cell>
          <cell r="AD8">
            <v>434874.71299999999</v>
          </cell>
          <cell r="AE8">
            <v>373912.54489999998</v>
          </cell>
          <cell r="AF8">
            <v>320361.42290000001</v>
          </cell>
          <cell r="AG8">
            <v>273464.84470000002</v>
          </cell>
          <cell r="AH8">
            <v>232549.10509999999</v>
          </cell>
          <cell r="AI8">
            <v>196992.3817</v>
          </cell>
          <cell r="AJ8">
            <v>166228.7892</v>
          </cell>
          <cell r="AK8">
            <v>139817.8836</v>
          </cell>
          <cell r="AL8">
            <v>117181.901</v>
          </cell>
          <cell r="AM8">
            <v>97854.720969999995</v>
          </cell>
          <cell r="AN8">
            <v>81419.115770000004</v>
          </cell>
          <cell r="AO8">
            <v>67503.827300000004</v>
          </cell>
          <cell r="AP8">
            <v>55780.988120000002</v>
          </cell>
          <cell r="AQ8">
            <v>45951.589840000001</v>
          </cell>
          <cell r="AR8">
            <v>37739.213589999999</v>
          </cell>
          <cell r="AS8">
            <v>30905.91764</v>
          </cell>
          <cell r="AT8">
            <v>25243.978739999999</v>
          </cell>
        </row>
        <row r="9">
          <cell r="A9" t="str">
            <v>EMS_SEC_TOT_04_2</v>
          </cell>
          <cell r="B9">
            <v>0</v>
          </cell>
          <cell r="C9">
            <v>6379139.9819999998</v>
          </cell>
          <cell r="D9">
            <v>5889440.648</v>
          </cell>
          <cell r="E9">
            <v>5397611.3130000001</v>
          </cell>
          <cell r="F9">
            <v>5280868.585</v>
          </cell>
          <cell r="G9">
            <v>5427200.3739999998</v>
          </cell>
          <cell r="H9">
            <v>5149507.8130000001</v>
          </cell>
          <cell r="I9">
            <v>4934099.7410000004</v>
          </cell>
          <cell r="J9">
            <v>4922887.1320000002</v>
          </cell>
          <cell r="K9">
            <v>5082670.2130000005</v>
          </cell>
          <cell r="L9">
            <v>5339900.3130000001</v>
          </cell>
          <cell r="M9">
            <v>5475447.0279999999</v>
          </cell>
          <cell r="N9">
            <v>5532459.7759999996</v>
          </cell>
          <cell r="O9">
            <v>5151470.159</v>
          </cell>
          <cell r="P9">
            <v>4662545.7719999999</v>
          </cell>
          <cell r="Q9">
            <v>4430575.8250000002</v>
          </cell>
          <cell r="R9">
            <v>4290898.7050000001</v>
          </cell>
          <cell r="S9">
            <v>4187352.2089999998</v>
          </cell>
          <cell r="T9">
            <v>4102848.551</v>
          </cell>
          <cell r="U9">
            <v>4026473.5320000001</v>
          </cell>
          <cell r="V9">
            <v>3881577.551</v>
          </cell>
          <cell r="W9">
            <v>3720612.6379999998</v>
          </cell>
          <cell r="X9">
            <v>3557530.787</v>
          </cell>
          <cell r="Y9">
            <v>3398070.6239999998</v>
          </cell>
          <cell r="Z9">
            <v>3244820.9169999999</v>
          </cell>
          <cell r="AA9">
            <v>2637806.5299999998</v>
          </cell>
          <cell r="AB9">
            <v>2144341.6800000002</v>
          </cell>
          <cell r="AC9">
            <v>1767538.2830000001</v>
          </cell>
          <cell r="AD9">
            <v>1475023.7150000001</v>
          </cell>
          <cell r="AE9">
            <v>1241695.7120000001</v>
          </cell>
          <cell r="AF9">
            <v>1051515.2860000001</v>
          </cell>
          <cell r="AG9">
            <v>893698.32319999998</v>
          </cell>
          <cell r="AH9">
            <v>761061.15599999996</v>
          </cell>
          <cell r="AI9">
            <v>648560.53460000001</v>
          </cell>
          <cell r="AJ9">
            <v>552524.27720000001</v>
          </cell>
          <cell r="AK9">
            <v>470286.52710000001</v>
          </cell>
          <cell r="AL9">
            <v>399616.29840000003</v>
          </cell>
          <cell r="AM9">
            <v>338783.82689999999</v>
          </cell>
          <cell r="AN9">
            <v>286404.62949999998</v>
          </cell>
          <cell r="AO9">
            <v>241358.4325</v>
          </cell>
          <cell r="AP9">
            <v>202728.861</v>
          </cell>
          <cell r="AQ9">
            <v>169709.48759999999</v>
          </cell>
          <cell r="AR9">
            <v>141592.48740000001</v>
          </cell>
          <cell r="AS9">
            <v>117753.7086</v>
          </cell>
          <cell r="AT9">
            <v>97635.906499999997</v>
          </cell>
        </row>
        <row r="10">
          <cell r="A10" t="str">
            <v>EMS_SEC_TOT_05_2</v>
          </cell>
          <cell r="B10">
            <v>0</v>
          </cell>
          <cell r="C10">
            <v>19813741.370000001</v>
          </cell>
          <cell r="D10">
            <v>18333604.75</v>
          </cell>
          <cell r="E10">
            <v>16915429.440000001</v>
          </cell>
          <cell r="F10">
            <v>16241899.68</v>
          </cell>
          <cell r="G10">
            <v>17013850.68</v>
          </cell>
          <cell r="H10">
            <v>16117688.310000001</v>
          </cell>
          <cell r="I10">
            <v>15275628.289999999</v>
          </cell>
          <cell r="J10">
            <v>15067671.27</v>
          </cell>
          <cell r="K10">
            <v>15229167.08</v>
          </cell>
          <cell r="L10">
            <v>17302200.48</v>
          </cell>
          <cell r="M10">
            <v>17777517.760000002</v>
          </cell>
          <cell r="N10">
            <v>17774257.34</v>
          </cell>
          <cell r="O10">
            <v>16632340.550000001</v>
          </cell>
          <cell r="P10">
            <v>15085095.890000001</v>
          </cell>
          <cell r="Q10">
            <v>14268418.52</v>
          </cell>
          <cell r="R10">
            <v>13741784.58</v>
          </cell>
          <cell r="S10">
            <v>13333564.890000001</v>
          </cell>
          <cell r="T10">
            <v>12990286.050000001</v>
          </cell>
          <cell r="U10">
            <v>12674243.1</v>
          </cell>
          <cell r="V10">
            <v>12216234.279999999</v>
          </cell>
          <cell r="W10">
            <v>11720307.99</v>
          </cell>
          <cell r="X10">
            <v>11216530.779999999</v>
          </cell>
          <cell r="Y10">
            <v>10723426.810000001</v>
          </cell>
          <cell r="Z10">
            <v>10250741.310000001</v>
          </cell>
          <cell r="AA10">
            <v>8471081.1229999997</v>
          </cell>
          <cell r="AB10">
            <v>6968213.1919999998</v>
          </cell>
          <cell r="AC10">
            <v>5809433.3949999996</v>
          </cell>
          <cell r="AD10">
            <v>4911853.9050000003</v>
          </cell>
          <cell r="AE10">
            <v>4198006.5630000001</v>
          </cell>
          <cell r="AF10">
            <v>3616590.1949999998</v>
          </cell>
          <cell r="AG10">
            <v>3131357.176</v>
          </cell>
          <cell r="AH10">
            <v>2719835.4909999999</v>
          </cell>
          <cell r="AI10">
            <v>2366390.94</v>
          </cell>
          <cell r="AJ10">
            <v>2059977.098</v>
          </cell>
          <cell r="AK10">
            <v>1793428.17</v>
          </cell>
          <cell r="AL10">
            <v>1560130.3</v>
          </cell>
          <cell r="AM10">
            <v>1355371.534</v>
          </cell>
          <cell r="AN10">
            <v>1175615.568</v>
          </cell>
          <cell r="AO10">
            <v>1018163.676</v>
          </cell>
          <cell r="AP10">
            <v>880826.02720000001</v>
          </cell>
          <cell r="AQ10">
            <v>761471.80759999994</v>
          </cell>
          <cell r="AR10">
            <v>658238.90350000001</v>
          </cell>
          <cell r="AS10">
            <v>569422.6165</v>
          </cell>
          <cell r="AT10">
            <v>493430.36540000001</v>
          </cell>
        </row>
        <row r="11">
          <cell r="A11" t="str">
            <v>EMS_SEC_TOT_06_2</v>
          </cell>
          <cell r="B11">
            <v>0</v>
          </cell>
          <cell r="C11">
            <v>14866039.83</v>
          </cell>
          <cell r="D11">
            <v>14107248.380000001</v>
          </cell>
          <cell r="E11">
            <v>13666620.380000001</v>
          </cell>
          <cell r="F11">
            <v>13617732.029999999</v>
          </cell>
          <cell r="G11">
            <v>12574208.82</v>
          </cell>
          <cell r="H11">
            <v>11425818.76</v>
          </cell>
          <cell r="I11">
            <v>11044087.85</v>
          </cell>
          <cell r="J11">
            <v>10903313.33</v>
          </cell>
          <cell r="K11">
            <v>11263451.9</v>
          </cell>
          <cell r="L11">
            <v>11571179.619999999</v>
          </cell>
          <cell r="M11">
            <v>11657042.84</v>
          </cell>
          <cell r="N11">
            <v>11600744.26</v>
          </cell>
          <cell r="O11">
            <v>10557808.050000001</v>
          </cell>
          <cell r="P11">
            <v>9332718.5620000008</v>
          </cell>
          <cell r="Q11">
            <v>8737605.9979999997</v>
          </cell>
          <cell r="R11">
            <v>8372977.3499999996</v>
          </cell>
          <cell r="S11">
            <v>8100470.2970000003</v>
          </cell>
          <cell r="T11">
            <v>7875209.2570000002</v>
          </cell>
          <cell r="U11">
            <v>7671291.1619999995</v>
          </cell>
          <cell r="V11">
            <v>7406838.3169999998</v>
          </cell>
          <cell r="W11">
            <v>7122947.3119999999</v>
          </cell>
          <cell r="X11">
            <v>6837753.534</v>
          </cell>
          <cell r="Y11">
            <v>6560225.6069999998</v>
          </cell>
          <cell r="Z11">
            <v>6294519.54</v>
          </cell>
          <cell r="AA11">
            <v>5015605.7379999999</v>
          </cell>
          <cell r="AB11">
            <v>4020270.28</v>
          </cell>
          <cell r="AC11">
            <v>3291895.8089999999</v>
          </cell>
          <cell r="AD11">
            <v>2745372.4539999999</v>
          </cell>
          <cell r="AE11">
            <v>2319865.6779999998</v>
          </cell>
          <cell r="AF11">
            <v>1978485.69</v>
          </cell>
          <cell r="AG11">
            <v>1697589.7050000001</v>
          </cell>
          <cell r="AH11">
            <v>1462199.635</v>
          </cell>
          <cell r="AI11">
            <v>1262292.013</v>
          </cell>
          <cell r="AJ11">
            <v>1090899.689</v>
          </cell>
          <cell r="AK11">
            <v>943247.31680000003</v>
          </cell>
          <cell r="AL11">
            <v>815370.93099999998</v>
          </cell>
          <cell r="AM11">
            <v>704342.57050000003</v>
          </cell>
          <cell r="AN11">
            <v>607873.81629999995</v>
          </cell>
          <cell r="AO11">
            <v>524150.96110000001</v>
          </cell>
          <cell r="AP11">
            <v>451716.40580000001</v>
          </cell>
          <cell r="AQ11">
            <v>389269.68190000003</v>
          </cell>
          <cell r="AR11">
            <v>335656.62680000003</v>
          </cell>
          <cell r="AS11">
            <v>289839.67830000003</v>
          </cell>
          <cell r="AT11">
            <v>250874.49859999999</v>
          </cell>
        </row>
        <row r="12">
          <cell r="A12" t="str">
            <v>EMS_SEC_TOT_07_2</v>
          </cell>
          <cell r="B12">
            <v>0</v>
          </cell>
          <cell r="C12">
            <v>9481889.5240000002</v>
          </cell>
          <cell r="D12">
            <v>9236012.1300000008</v>
          </cell>
          <cell r="E12">
            <v>8533514.8499999996</v>
          </cell>
          <cell r="F12">
            <v>8655881.1750000007</v>
          </cell>
          <cell r="G12">
            <v>8456632.4489999898</v>
          </cell>
          <cell r="H12">
            <v>7976969.3269999996</v>
          </cell>
          <cell r="I12">
            <v>7832474.9649999999</v>
          </cell>
          <cell r="J12">
            <v>7645246.8830000004</v>
          </cell>
          <cell r="K12">
            <v>7757057.9819999998</v>
          </cell>
          <cell r="L12">
            <v>7785876.7829999998</v>
          </cell>
          <cell r="M12">
            <v>7733015.4029999999</v>
          </cell>
          <cell r="N12">
            <v>7632764.4780000001</v>
          </cell>
          <cell r="O12">
            <v>7343417.2280000001</v>
          </cell>
          <cell r="P12">
            <v>7031629.9500000002</v>
          </cell>
          <cell r="Q12">
            <v>6832002.5549999997</v>
          </cell>
          <cell r="R12">
            <v>6666730.2369999997</v>
          </cell>
          <cell r="S12">
            <v>6513732.4570000004</v>
          </cell>
          <cell r="T12">
            <v>6363867.2120000003</v>
          </cell>
          <cell r="U12">
            <v>6212229.8169999998</v>
          </cell>
          <cell r="V12">
            <v>6047726.2290000003</v>
          </cell>
          <cell r="W12">
            <v>5867765.2000000002</v>
          </cell>
          <cell r="X12">
            <v>5679424.8219999997</v>
          </cell>
          <cell r="Y12">
            <v>5487873.807</v>
          </cell>
          <cell r="Z12">
            <v>5296659.2680000002</v>
          </cell>
          <cell r="AA12">
            <v>4643331.1169999996</v>
          </cell>
          <cell r="AB12">
            <v>4040084.9309999999</v>
          </cell>
          <cell r="AC12">
            <v>3513162.8020000001</v>
          </cell>
          <cell r="AD12">
            <v>3057945.1490000002</v>
          </cell>
          <cell r="AE12">
            <v>2664484.7110000001</v>
          </cell>
          <cell r="AF12">
            <v>2323975.236</v>
          </cell>
          <cell r="AG12">
            <v>2028457.9180000001</v>
          </cell>
          <cell r="AH12">
            <v>1771594.551</v>
          </cell>
          <cell r="AI12">
            <v>1548174.6170000001</v>
          </cell>
          <cell r="AJ12">
            <v>1353854.4809999999</v>
          </cell>
          <cell r="AK12">
            <v>1185156.8489999999</v>
          </cell>
          <cell r="AL12">
            <v>1038718.314</v>
          </cell>
          <cell r="AM12">
            <v>911724.36750000005</v>
          </cell>
          <cell r="AN12">
            <v>801749.27870000002</v>
          </cell>
          <cell r="AO12">
            <v>706711.77209999994</v>
          </cell>
          <cell r="AP12">
            <v>624818.54650000005</v>
          </cell>
          <cell r="AQ12">
            <v>554469.01650000003</v>
          </cell>
          <cell r="AR12">
            <v>494231.87190000003</v>
          </cell>
          <cell r="AS12">
            <v>442830.51850000001</v>
          </cell>
          <cell r="AT12">
            <v>399122.80209999997</v>
          </cell>
        </row>
        <row r="13">
          <cell r="A13" t="str">
            <v>EMS_SEC_TOT_08_2</v>
          </cell>
          <cell r="B13">
            <v>9528094.8399999999</v>
          </cell>
          <cell r="C13">
            <v>10921806.550000001</v>
          </cell>
          <cell r="D13">
            <v>10826972.449999999</v>
          </cell>
          <cell r="E13">
            <v>9956259.9480000008</v>
          </cell>
          <cell r="F13">
            <v>10046281.52</v>
          </cell>
          <cell r="G13">
            <v>9953507.4069999997</v>
          </cell>
          <cell r="H13">
            <v>9598578.466</v>
          </cell>
          <cell r="I13">
            <v>9391754.0899999999</v>
          </cell>
          <cell r="J13">
            <v>9110971.9289999995</v>
          </cell>
          <cell r="K13">
            <v>9081501.6840000004</v>
          </cell>
          <cell r="L13">
            <v>9338188.0010000002</v>
          </cell>
          <cell r="M13">
            <v>9503611.3210000005</v>
          </cell>
          <cell r="N13">
            <v>9560796.7180000003</v>
          </cell>
          <cell r="O13">
            <v>9632722.159</v>
          </cell>
          <cell r="P13">
            <v>9600088.8619999997</v>
          </cell>
          <cell r="Q13">
            <v>9518313.8379999995</v>
          </cell>
          <cell r="R13">
            <v>9425511.4299999997</v>
          </cell>
          <cell r="S13">
            <v>9335093.2760000005</v>
          </cell>
          <cell r="T13">
            <v>9251440.2589999996</v>
          </cell>
          <cell r="U13">
            <v>9172717.0130000003</v>
          </cell>
          <cell r="V13">
            <v>9064531.0989999995</v>
          </cell>
          <cell r="W13">
            <v>8926779.4279999901</v>
          </cell>
          <cell r="X13">
            <v>8769779.2860000003</v>
          </cell>
          <cell r="Y13">
            <v>8601142.6679999996</v>
          </cell>
          <cell r="Z13">
            <v>8426050.2670000009</v>
          </cell>
          <cell r="AA13">
            <v>7970293.2390000001</v>
          </cell>
          <cell r="AB13">
            <v>7452774.4550000001</v>
          </cell>
          <cell r="AC13">
            <v>6909218.6529999999</v>
          </cell>
          <cell r="AD13">
            <v>6363698.21</v>
          </cell>
          <cell r="AE13">
            <v>5830164.676</v>
          </cell>
          <cell r="AF13">
            <v>5316455.3190000001</v>
          </cell>
          <cell r="AG13">
            <v>4826534.9000000004</v>
          </cell>
          <cell r="AH13">
            <v>4362269.3380000005</v>
          </cell>
          <cell r="AI13">
            <v>3924360.1710000001</v>
          </cell>
          <cell r="AJ13">
            <v>3512962.1490000002</v>
          </cell>
          <cell r="AK13">
            <v>3127929.682</v>
          </cell>
          <cell r="AL13">
            <v>2769198.7620000001</v>
          </cell>
          <cell r="AM13">
            <v>2436843.7689999999</v>
          </cell>
          <cell r="AN13">
            <v>2130972.84</v>
          </cell>
          <cell r="AO13">
            <v>1851626.4650000001</v>
          </cell>
          <cell r="AP13">
            <v>1598667.821</v>
          </cell>
          <cell r="AQ13">
            <v>1371697.389</v>
          </cell>
          <cell r="AR13">
            <v>1169968.1580000001</v>
          </cell>
          <cell r="AS13">
            <v>992378.33570000005</v>
          </cell>
          <cell r="AT13">
            <v>837502.83129999996</v>
          </cell>
        </row>
        <row r="14">
          <cell r="A14" t="str">
            <v>EMS_SEC_TOT_09_2</v>
          </cell>
          <cell r="B14">
            <v>0</v>
          </cell>
          <cell r="C14">
            <v>612889.87769999995</v>
          </cell>
          <cell r="D14">
            <v>590708.95160000003</v>
          </cell>
          <cell r="E14">
            <v>529240.6605</v>
          </cell>
          <cell r="F14">
            <v>523554.60119999998</v>
          </cell>
          <cell r="G14">
            <v>515317.75890000002</v>
          </cell>
          <cell r="H14">
            <v>497186.61469999998</v>
          </cell>
          <cell r="I14">
            <v>464404.50380000001</v>
          </cell>
          <cell r="J14">
            <v>441697.55349999998</v>
          </cell>
          <cell r="K14">
            <v>453698.6606</v>
          </cell>
          <cell r="L14">
            <v>469476.53749999998</v>
          </cell>
          <cell r="M14">
            <v>474563.63309999998</v>
          </cell>
          <cell r="N14">
            <v>474577.51919999998</v>
          </cell>
          <cell r="O14">
            <v>480169.47659999999</v>
          </cell>
          <cell r="P14">
            <v>486765.45049999998</v>
          </cell>
          <cell r="Q14">
            <v>487195.63939999999</v>
          </cell>
          <cell r="R14">
            <v>484991.91119999997</v>
          </cell>
          <cell r="S14">
            <v>481477.09049999999</v>
          </cell>
          <cell r="T14">
            <v>477128.9204</v>
          </cell>
          <cell r="U14">
            <v>471873.43469999998</v>
          </cell>
          <cell r="V14">
            <v>467406.12599999999</v>
          </cell>
          <cell r="W14">
            <v>462391.9228</v>
          </cell>
          <cell r="X14">
            <v>456528.53100000002</v>
          </cell>
          <cell r="Y14">
            <v>449895.48910000001</v>
          </cell>
          <cell r="Z14">
            <v>442653.88270000002</v>
          </cell>
          <cell r="AA14">
            <v>389794.87050000002</v>
          </cell>
          <cell r="AB14">
            <v>342616.2317</v>
          </cell>
          <cell r="AC14">
            <v>302336.62589999998</v>
          </cell>
          <cell r="AD14">
            <v>267975.34600000002</v>
          </cell>
          <cell r="AE14">
            <v>238329.79819999999</v>
          </cell>
          <cell r="AF14">
            <v>212473.9235</v>
          </cell>
          <cell r="AG14">
            <v>189619.1323</v>
          </cell>
          <cell r="AH14">
            <v>169222.2346</v>
          </cell>
          <cell r="AI14">
            <v>150876.0981</v>
          </cell>
          <cell r="AJ14">
            <v>134277.87419999999</v>
          </cell>
          <cell r="AK14">
            <v>119222.7123</v>
          </cell>
          <cell r="AL14">
            <v>105517.77069999999</v>
          </cell>
          <cell r="AM14">
            <v>93035.822480000003</v>
          </cell>
          <cell r="AN14">
            <v>81681.829629999906</v>
          </cell>
          <cell r="AO14">
            <v>71386.182879999906</v>
          </cell>
          <cell r="AP14">
            <v>62097.025880000001</v>
          </cell>
          <cell r="AQ14">
            <v>53762.042939999999</v>
          </cell>
          <cell r="AR14">
            <v>46328.840629999999</v>
          </cell>
          <cell r="AS14">
            <v>39744.24942</v>
          </cell>
          <cell r="AT14">
            <v>33951.860619999999</v>
          </cell>
        </row>
        <row r="15">
          <cell r="A15" t="str">
            <v>EMS_SEC_TOT_10_2</v>
          </cell>
          <cell r="B15">
            <v>4908532.4270000001</v>
          </cell>
          <cell r="C15">
            <v>23588434.120000001</v>
          </cell>
          <cell r="D15">
            <v>20733619.77</v>
          </cell>
          <cell r="E15">
            <v>17763417.34</v>
          </cell>
          <cell r="F15">
            <v>18176431.969999999</v>
          </cell>
          <cell r="G15">
            <v>17252291.960000001</v>
          </cell>
          <cell r="H15">
            <v>16653738.609999999</v>
          </cell>
          <cell r="I15">
            <v>16760031.640000001</v>
          </cell>
          <cell r="J15">
            <v>17557890.559999999</v>
          </cell>
          <cell r="K15">
            <v>17273860.940000001</v>
          </cell>
          <cell r="L15">
            <v>17100073.440000001</v>
          </cell>
          <cell r="M15">
            <v>16650003.640000001</v>
          </cell>
          <cell r="N15">
            <v>16159602.710000001</v>
          </cell>
          <cell r="O15">
            <v>15057873.99</v>
          </cell>
          <cell r="P15">
            <v>14054233.640000001</v>
          </cell>
          <cell r="Q15">
            <v>13672176.390000001</v>
          </cell>
          <cell r="R15">
            <v>13514183.92</v>
          </cell>
          <cell r="S15">
            <v>13440527.359999999</v>
          </cell>
          <cell r="T15">
            <v>13380510.050000001</v>
          </cell>
          <cell r="U15">
            <v>13319894.1</v>
          </cell>
          <cell r="V15">
            <v>13153919.619999999</v>
          </cell>
          <cell r="W15">
            <v>12938277.039999999</v>
          </cell>
          <cell r="X15">
            <v>12704191</v>
          </cell>
          <cell r="Y15">
            <v>12470343.93</v>
          </cell>
          <cell r="Z15">
            <v>12247784.24</v>
          </cell>
          <cell r="AA15">
            <v>11189993.359999999</v>
          </cell>
          <cell r="AB15">
            <v>10258268.890000001</v>
          </cell>
          <cell r="AC15">
            <v>9463195.5109999999</v>
          </cell>
          <cell r="AD15">
            <v>8787373.6009999998</v>
          </cell>
          <cell r="AE15">
            <v>8218774.4500000002</v>
          </cell>
          <cell r="AF15">
            <v>7741349.7350000003</v>
          </cell>
          <cell r="AG15">
            <v>7338160.8590000002</v>
          </cell>
          <cell r="AH15">
            <v>6996440.4100000001</v>
          </cell>
          <cell r="AI15">
            <v>6705835.9349999996</v>
          </cell>
          <cell r="AJ15">
            <v>6458049.3140000002</v>
          </cell>
          <cell r="AK15">
            <v>6247239.9440000001</v>
          </cell>
          <cell r="AL15">
            <v>6066988.04</v>
          </cell>
          <cell r="AM15">
            <v>5912592.6459999997</v>
          </cell>
          <cell r="AN15">
            <v>5780058.6399999997</v>
          </cell>
          <cell r="AO15">
            <v>5666166.8600000003</v>
          </cell>
          <cell r="AP15">
            <v>5568429.9249999998</v>
          </cell>
          <cell r="AQ15">
            <v>5484662.2199999997</v>
          </cell>
          <cell r="AR15">
            <v>5412886.0109999999</v>
          </cell>
          <cell r="AS15">
            <v>5351613.9879999999</v>
          </cell>
          <cell r="AT15">
            <v>5299711.9970000004</v>
          </cell>
        </row>
        <row r="16">
          <cell r="A16" t="str">
            <v>EMS_SEC_TOT_11_2</v>
          </cell>
          <cell r="B16">
            <v>0</v>
          </cell>
          <cell r="C16">
            <v>623381.30350000004</v>
          </cell>
          <cell r="D16">
            <v>584598.05240000004</v>
          </cell>
          <cell r="E16">
            <v>529002.04879999999</v>
          </cell>
          <cell r="F16">
            <v>539749.34970000002</v>
          </cell>
          <cell r="G16">
            <v>514825.30190000002</v>
          </cell>
          <cell r="H16">
            <v>488574.90120000002</v>
          </cell>
          <cell r="I16">
            <v>455508.13020000001</v>
          </cell>
          <cell r="J16">
            <v>459523.56599999999</v>
          </cell>
          <cell r="K16">
            <v>433480.63809999998</v>
          </cell>
          <cell r="L16">
            <v>430083.70630000002</v>
          </cell>
          <cell r="M16">
            <v>422028.67869999999</v>
          </cell>
          <cell r="N16">
            <v>405781.58659999998</v>
          </cell>
          <cell r="O16">
            <v>402685.05989999999</v>
          </cell>
          <cell r="P16">
            <v>401284.79690000002</v>
          </cell>
          <cell r="Q16">
            <v>392842.62109999999</v>
          </cell>
          <cell r="R16">
            <v>379118.9424</v>
          </cell>
          <cell r="S16">
            <v>359903.93829999998</v>
          </cell>
          <cell r="T16">
            <v>340018.7304</v>
          </cell>
          <cell r="U16">
            <v>320962.91899999999</v>
          </cell>
          <cell r="V16">
            <v>306480.2867</v>
          </cell>
          <cell r="W16">
            <v>292234.8431</v>
          </cell>
          <cell r="X16">
            <v>277632.53810000001</v>
          </cell>
          <cell r="Y16">
            <v>262755.74420000002</v>
          </cell>
          <cell r="Z16">
            <v>247829.24770000001</v>
          </cell>
          <cell r="AA16">
            <v>203809.62400000001</v>
          </cell>
          <cell r="AB16">
            <v>169210.31150000001</v>
          </cell>
          <cell r="AC16">
            <v>140834.5018</v>
          </cell>
          <cell r="AD16">
            <v>117156.65670000001</v>
          </cell>
          <cell r="AE16">
            <v>97283.019480000003</v>
          </cell>
          <cell r="AF16">
            <v>80611.849770000001</v>
          </cell>
          <cell r="AG16">
            <v>66628.35196</v>
          </cell>
          <cell r="AH16">
            <v>54912.210489999998</v>
          </cell>
          <cell r="AI16">
            <v>45116.091610000003</v>
          </cell>
          <cell r="AJ16">
            <v>36948.7068</v>
          </cell>
          <cell r="AK16">
            <v>30201.216039999999</v>
          </cell>
          <cell r="AL16">
            <v>24616.985680000002</v>
          </cell>
          <cell r="AM16">
            <v>20003.528559999999</v>
          </cell>
          <cell r="AN16">
            <v>16204.419389999999</v>
          </cell>
          <cell r="AO16">
            <v>13088.22906</v>
          </cell>
          <cell r="AP16">
            <v>10542.83685</v>
          </cell>
          <cell r="AQ16">
            <v>8471.7835259999902</v>
          </cell>
          <cell r="AR16">
            <v>6792.7418749999997</v>
          </cell>
          <cell r="AS16">
            <v>5436.0545890000003</v>
          </cell>
          <cell r="AT16">
            <v>4343.1824500000002</v>
          </cell>
        </row>
        <row r="17">
          <cell r="A17" t="str">
            <v>EMS_SEC_TOT_12_2</v>
          </cell>
          <cell r="B17">
            <v>0</v>
          </cell>
          <cell r="C17">
            <v>19416845.399999999</v>
          </cell>
          <cell r="D17">
            <v>18566919.629999999</v>
          </cell>
          <cell r="E17">
            <v>17370796.02</v>
          </cell>
          <cell r="F17">
            <v>17356205.91</v>
          </cell>
          <cell r="G17">
            <v>16913159.539999999</v>
          </cell>
          <cell r="H17">
            <v>16205747.220000001</v>
          </cell>
          <cell r="I17">
            <v>15729483.84</v>
          </cell>
          <cell r="J17">
            <v>15631302.18</v>
          </cell>
          <cell r="K17">
            <v>15868031.710000001</v>
          </cell>
          <cell r="L17">
            <v>16017018.16</v>
          </cell>
          <cell r="M17">
            <v>15847477.83</v>
          </cell>
          <cell r="N17">
            <v>15393721.949999999</v>
          </cell>
          <cell r="O17">
            <v>14971338.039999999</v>
          </cell>
          <cell r="P17">
            <v>14440452.869999999</v>
          </cell>
          <cell r="Q17">
            <v>13947718.720000001</v>
          </cell>
          <cell r="R17">
            <v>13433952.699999999</v>
          </cell>
          <cell r="S17">
            <v>12830390.560000001</v>
          </cell>
          <cell r="T17">
            <v>12234854.68</v>
          </cell>
          <cell r="U17">
            <v>11674294.859999999</v>
          </cell>
          <cell r="V17">
            <v>11161791.359999999</v>
          </cell>
          <cell r="W17">
            <v>10662289.859999999</v>
          </cell>
          <cell r="X17">
            <v>10158276.57</v>
          </cell>
          <cell r="Y17">
            <v>9656573.6799999997</v>
          </cell>
          <cell r="Z17">
            <v>9165469.6720000003</v>
          </cell>
          <cell r="AA17">
            <v>7706248.5820000004</v>
          </cell>
          <cell r="AB17">
            <v>6474925.3940000003</v>
          </cell>
          <cell r="AC17">
            <v>5459511.0659999996</v>
          </cell>
          <cell r="AD17">
            <v>4617261.523</v>
          </cell>
          <cell r="AE17">
            <v>3912388.8169999998</v>
          </cell>
          <cell r="AF17">
            <v>3320321.5839999998</v>
          </cell>
          <cell r="AG17">
            <v>2819056.2409999999</v>
          </cell>
          <cell r="AH17">
            <v>2393926.2829999998</v>
          </cell>
          <cell r="AI17">
            <v>2032771.0279999999</v>
          </cell>
          <cell r="AJ17">
            <v>1725771.0290000001</v>
          </cell>
          <cell r="AK17">
            <v>1466597.439</v>
          </cell>
          <cell r="AL17">
            <v>1246413.318</v>
          </cell>
          <cell r="AM17">
            <v>1059450.2579999999</v>
          </cell>
          <cell r="AN17">
            <v>900850.82380000001</v>
          </cell>
          <cell r="AO17">
            <v>766586.93689999997</v>
          </cell>
          <cell r="AP17">
            <v>653272.66540000006</v>
          </cell>
          <cell r="AQ17">
            <v>557867.10030000005</v>
          </cell>
          <cell r="AR17">
            <v>477741.799</v>
          </cell>
          <cell r="AS17">
            <v>410618.6716</v>
          </cell>
          <cell r="AT17">
            <v>354523.87150000001</v>
          </cell>
        </row>
        <row r="18">
          <cell r="A18" t="str">
            <v>EMS_SEC_TOT_13_2</v>
          </cell>
          <cell r="B18">
            <v>0</v>
          </cell>
          <cell r="C18">
            <v>618726.59699999995</v>
          </cell>
          <cell r="D18">
            <v>605305.47809999995</v>
          </cell>
          <cell r="E18">
            <v>566376.88309999998</v>
          </cell>
          <cell r="F18">
            <v>562280.43700000003</v>
          </cell>
          <cell r="G18">
            <v>563118.60800000001</v>
          </cell>
          <cell r="H18">
            <v>563097.60649999999</v>
          </cell>
          <cell r="I18">
            <v>552042.31770000001</v>
          </cell>
          <cell r="J18">
            <v>516303.81630000001</v>
          </cell>
          <cell r="K18">
            <v>479967.56140000001</v>
          </cell>
          <cell r="L18">
            <v>563253.7145</v>
          </cell>
          <cell r="M18">
            <v>554282.01040000003</v>
          </cell>
          <cell r="N18">
            <v>528371.54410000006</v>
          </cell>
          <cell r="O18">
            <v>500322.58490000002</v>
          </cell>
          <cell r="P18">
            <v>474022.94689999998</v>
          </cell>
          <cell r="Q18">
            <v>458271.0318</v>
          </cell>
          <cell r="R18">
            <v>441076.45409999997</v>
          </cell>
          <cell r="S18">
            <v>417480.81290000002</v>
          </cell>
          <cell r="T18">
            <v>393977.30359999998</v>
          </cell>
          <cell r="U18">
            <v>372507.54440000001</v>
          </cell>
          <cell r="V18">
            <v>355203.94300000003</v>
          </cell>
          <cell r="W18">
            <v>339841.61249999999</v>
          </cell>
          <cell r="X18">
            <v>325072.24650000001</v>
          </cell>
          <cell r="Y18">
            <v>310603.46370000002</v>
          </cell>
          <cell r="Z18">
            <v>296341.4927</v>
          </cell>
          <cell r="AA18">
            <v>277497.005</v>
          </cell>
          <cell r="AB18">
            <v>259457.72820000001</v>
          </cell>
          <cell r="AC18">
            <v>241818.3315</v>
          </cell>
          <cell r="AD18">
            <v>224470.742</v>
          </cell>
          <cell r="AE18">
            <v>207377.3132</v>
          </cell>
          <cell r="AF18">
            <v>190680.20879999999</v>
          </cell>
          <cell r="AG18">
            <v>174347.37100000001</v>
          </cell>
          <cell r="AH18">
            <v>158550.9222</v>
          </cell>
          <cell r="AI18">
            <v>143400.13990000001</v>
          </cell>
          <cell r="AJ18">
            <v>128988.5284</v>
          </cell>
          <cell r="AK18">
            <v>115739.693</v>
          </cell>
          <cell r="AL18">
            <v>103377.9522</v>
          </cell>
          <cell r="AM18">
            <v>91848.142810000005</v>
          </cell>
          <cell r="AN18">
            <v>81156.432310000004</v>
          </cell>
          <cell r="AO18">
            <v>71326.221510000003</v>
          </cell>
          <cell r="AP18">
            <v>62371.772550000002</v>
          </cell>
          <cell r="AQ18">
            <v>54266.724909999997</v>
          </cell>
          <cell r="AR18">
            <v>46984.898249999998</v>
          </cell>
          <cell r="AS18">
            <v>40490.673719999999</v>
          </cell>
          <cell r="AT18">
            <v>34739.193099999997</v>
          </cell>
        </row>
        <row r="19">
          <cell r="A19" t="str">
            <v>EMS_SEC_TOT_14_2</v>
          </cell>
          <cell r="B19">
            <v>0</v>
          </cell>
          <cell r="C19">
            <v>644313.45039999997</v>
          </cell>
          <cell r="D19">
            <v>635531.59950000001</v>
          </cell>
          <cell r="E19">
            <v>618209.9</v>
          </cell>
          <cell r="F19">
            <v>625544.36939999997</v>
          </cell>
          <cell r="G19">
            <v>614129.17339999997</v>
          </cell>
          <cell r="H19">
            <v>590772.21499999997</v>
          </cell>
          <cell r="I19">
            <v>602471.33900000004</v>
          </cell>
          <cell r="J19">
            <v>608046.38219999999</v>
          </cell>
          <cell r="K19">
            <v>613470.40800000005</v>
          </cell>
          <cell r="L19">
            <v>626073.89190000005</v>
          </cell>
          <cell r="M19">
            <v>628085.30009999999</v>
          </cell>
          <cell r="N19">
            <v>619030.99860000005</v>
          </cell>
          <cell r="O19">
            <v>609493.39110000001</v>
          </cell>
          <cell r="P19">
            <v>592353.29870000004</v>
          </cell>
          <cell r="Q19">
            <v>583907.29599999997</v>
          </cell>
          <cell r="R19">
            <v>577762.40689999994</v>
          </cell>
          <cell r="S19">
            <v>569056.40870000003</v>
          </cell>
          <cell r="T19">
            <v>561404.37509999995</v>
          </cell>
          <cell r="U19">
            <v>554249.73990000004</v>
          </cell>
          <cell r="V19">
            <v>548018.53590000002</v>
          </cell>
          <cell r="W19">
            <v>541843.89890000003</v>
          </cell>
          <cell r="X19">
            <v>535100.79379999998</v>
          </cell>
          <cell r="Y19">
            <v>527611.31129999994</v>
          </cell>
          <cell r="Z19">
            <v>519321.18530000001</v>
          </cell>
          <cell r="AA19">
            <v>416082.51120000001</v>
          </cell>
          <cell r="AB19">
            <v>327700.55109999998</v>
          </cell>
          <cell r="AC19">
            <v>263633.40470000001</v>
          </cell>
          <cell r="AD19">
            <v>216852.0417</v>
          </cell>
          <cell r="AE19">
            <v>181254.21040000001</v>
          </cell>
          <cell r="AF19">
            <v>156844.0526</v>
          </cell>
          <cell r="AG19">
            <v>137093.20430000001</v>
          </cell>
          <cell r="AH19">
            <v>119793.5987</v>
          </cell>
          <cell r="AI19">
            <v>104148.3273</v>
          </cell>
          <cell r="AJ19">
            <v>89858.413119999997</v>
          </cell>
          <cell r="AK19">
            <v>76882.873529999997</v>
          </cell>
          <cell r="AL19">
            <v>65107.550190000002</v>
          </cell>
          <cell r="AM19">
            <v>54479.19414</v>
          </cell>
          <cell r="AN19">
            <v>44962.131260000002</v>
          </cell>
          <cell r="AO19">
            <v>36525.260309999998</v>
          </cell>
          <cell r="AP19">
            <v>29134.093339999999</v>
          </cell>
          <cell r="AQ19">
            <v>22733.923309999998</v>
          </cell>
          <cell r="AR19">
            <v>17256.357629999999</v>
          </cell>
          <cell r="AS19">
            <v>12619.70745</v>
          </cell>
          <cell r="AT19">
            <v>8728.2381189999996</v>
          </cell>
        </row>
        <row r="20">
          <cell r="A20" t="str">
            <v>EMS_SEC_TOT_15_2</v>
          </cell>
          <cell r="B20">
            <v>0</v>
          </cell>
          <cell r="C20">
            <v>3540307.78</v>
          </cell>
          <cell r="D20">
            <v>3502816.048</v>
          </cell>
          <cell r="E20">
            <v>3382782.8879999998</v>
          </cell>
          <cell r="F20">
            <v>3388621.5279999999</v>
          </cell>
          <cell r="G20">
            <v>3321135.4440000001</v>
          </cell>
          <cell r="H20">
            <v>3199824.6949999998</v>
          </cell>
          <cell r="I20">
            <v>3111957.8229999999</v>
          </cell>
          <cell r="J20">
            <v>3033843.19</v>
          </cell>
          <cell r="K20">
            <v>2992790.128</v>
          </cell>
          <cell r="L20">
            <v>3022258.71</v>
          </cell>
          <cell r="M20">
            <v>3044781.2009999999</v>
          </cell>
          <cell r="N20">
            <v>3049827.199</v>
          </cell>
          <cell r="O20">
            <v>3070212.4539999999</v>
          </cell>
          <cell r="P20">
            <v>3058978.2</v>
          </cell>
          <cell r="Q20">
            <v>3052151.4939999999</v>
          </cell>
          <cell r="R20">
            <v>3049292.4569999999</v>
          </cell>
          <cell r="S20">
            <v>3044470.3620000002</v>
          </cell>
          <cell r="T20">
            <v>3042706.1120000002</v>
          </cell>
          <cell r="U20">
            <v>3039482.9449999998</v>
          </cell>
          <cell r="V20">
            <v>3033075.1409999998</v>
          </cell>
          <cell r="W20">
            <v>3026078.0090000001</v>
          </cell>
          <cell r="X20">
            <v>3017506.0490000001</v>
          </cell>
          <cell r="Y20">
            <v>3006801.6889999998</v>
          </cell>
          <cell r="Z20">
            <v>2993427.5950000002</v>
          </cell>
          <cell r="AA20">
            <v>2721699.0839999998</v>
          </cell>
          <cell r="AB20">
            <v>2420428.0219999999</v>
          </cell>
          <cell r="AC20">
            <v>2136484.0189999999</v>
          </cell>
          <cell r="AD20">
            <v>1880497.406</v>
          </cell>
          <cell r="AE20">
            <v>1652132.2169999999</v>
          </cell>
          <cell r="AF20">
            <v>1469273.7779999999</v>
          </cell>
          <cell r="AG20">
            <v>1308422.7050000001</v>
          </cell>
          <cell r="AH20">
            <v>1160447.798</v>
          </cell>
          <cell r="AI20">
            <v>1022165.888</v>
          </cell>
          <cell r="AJ20">
            <v>892719.44409999996</v>
          </cell>
          <cell r="AK20">
            <v>772545.95299999998</v>
          </cell>
          <cell r="AL20">
            <v>661683.93949999998</v>
          </cell>
          <cell r="AM20">
            <v>560238.59939999995</v>
          </cell>
          <cell r="AN20">
            <v>468289.36070000002</v>
          </cell>
          <cell r="AO20">
            <v>385822.31589999999</v>
          </cell>
          <cell r="AP20">
            <v>312725.67460000003</v>
          </cell>
          <cell r="AQ20">
            <v>248602.2855</v>
          </cell>
          <cell r="AR20">
            <v>192883.53090000001</v>
          </cell>
          <cell r="AS20">
            <v>144826.76439999999</v>
          </cell>
          <cell r="AT20">
            <v>103488.8502</v>
          </cell>
        </row>
        <row r="21">
          <cell r="A21" t="str">
            <v>EMS_SEC_TOT_16_2</v>
          </cell>
          <cell r="B21">
            <v>0</v>
          </cell>
          <cell r="C21">
            <v>41052666.450000003</v>
          </cell>
          <cell r="D21">
            <v>38808000.329999998</v>
          </cell>
          <cell r="E21">
            <v>35040305.670000002</v>
          </cell>
          <cell r="F21">
            <v>34900289.229999997</v>
          </cell>
          <cell r="G21">
            <v>34129438.270000003</v>
          </cell>
          <cell r="H21">
            <v>32314152.530000001</v>
          </cell>
          <cell r="I21">
            <v>31483949.329999998</v>
          </cell>
          <cell r="J21">
            <v>31013456.199999999</v>
          </cell>
          <cell r="K21">
            <v>30164640.52</v>
          </cell>
          <cell r="L21">
            <v>30801621.629999999</v>
          </cell>
          <cell r="M21">
            <v>31136081.27</v>
          </cell>
          <cell r="N21">
            <v>31030389.140000001</v>
          </cell>
          <cell r="O21">
            <v>30923446.699999999</v>
          </cell>
          <cell r="P21">
            <v>30332192.010000002</v>
          </cell>
          <cell r="Q21">
            <v>29807145.27</v>
          </cell>
          <cell r="R21">
            <v>29323755.710000001</v>
          </cell>
          <cell r="S21">
            <v>28760477.399999999</v>
          </cell>
          <cell r="T21">
            <v>28197810.530000001</v>
          </cell>
          <cell r="U21">
            <v>27657225.690000001</v>
          </cell>
          <cell r="V21">
            <v>27138501.079999998</v>
          </cell>
          <cell r="W21">
            <v>26682943.780000001</v>
          </cell>
          <cell r="X21">
            <v>26251422.870000001</v>
          </cell>
          <cell r="Y21">
            <v>25827425.850000001</v>
          </cell>
          <cell r="Z21">
            <v>25402655.219999999</v>
          </cell>
          <cell r="AA21">
            <v>23879598.050000001</v>
          </cell>
          <cell r="AB21">
            <v>22287899.43</v>
          </cell>
          <cell r="AC21">
            <v>20739929.109999999</v>
          </cell>
          <cell r="AD21">
            <v>19246957.02</v>
          </cell>
          <cell r="AE21">
            <v>17804684.510000002</v>
          </cell>
          <cell r="AF21">
            <v>16464048.91</v>
          </cell>
          <cell r="AG21">
            <v>15173899.810000001</v>
          </cell>
          <cell r="AH21">
            <v>13920575.130000001</v>
          </cell>
          <cell r="AI21">
            <v>12703321.33</v>
          </cell>
          <cell r="AJ21">
            <v>11526827.74</v>
          </cell>
          <cell r="AK21">
            <v>10410328.630000001</v>
          </cell>
          <cell r="AL21">
            <v>9350687.4560000002</v>
          </cell>
          <cell r="AM21">
            <v>8348432.3880000003</v>
          </cell>
          <cell r="AN21">
            <v>7403995.2309999997</v>
          </cell>
          <cell r="AO21">
            <v>6517894.966</v>
          </cell>
          <cell r="AP21">
            <v>5690570.46</v>
          </cell>
          <cell r="AQ21">
            <v>4920525.9519999996</v>
          </cell>
          <cell r="AR21">
            <v>4204134.2929999996</v>
          </cell>
          <cell r="AS21">
            <v>3534565.3659999999</v>
          </cell>
          <cell r="AT21">
            <v>2898301.9249999998</v>
          </cell>
        </row>
        <row r="22">
          <cell r="A22" t="str">
            <v>EMS_SEC_TOT_17_2</v>
          </cell>
          <cell r="B22">
            <v>0</v>
          </cell>
          <cell r="C22">
            <v>13246973.68</v>
          </cell>
          <cell r="D22">
            <v>12592849.300000001</v>
          </cell>
          <cell r="E22">
            <v>9937791.7210000008</v>
          </cell>
          <cell r="F22">
            <v>10907055.65</v>
          </cell>
          <cell r="G22">
            <v>9937192.4900000002</v>
          </cell>
          <cell r="H22">
            <v>10739852.18</v>
          </cell>
          <cell r="I22">
            <v>10587994.48</v>
          </cell>
          <cell r="J22">
            <v>10982581.16</v>
          </cell>
          <cell r="K22">
            <v>11450458.02</v>
          </cell>
          <cell r="L22">
            <v>12417053.84</v>
          </cell>
          <cell r="M22">
            <v>12425977.970000001</v>
          </cell>
          <cell r="N22">
            <v>12066596.699999999</v>
          </cell>
          <cell r="O22">
            <v>11652658.310000001</v>
          </cell>
          <cell r="P22">
            <v>11044776.41</v>
          </cell>
          <cell r="Q22">
            <v>10548914.68</v>
          </cell>
          <cell r="R22">
            <v>10108583.26</v>
          </cell>
          <cell r="S22">
            <v>9631313.9199999999</v>
          </cell>
          <cell r="T22">
            <v>9164005.8939999994</v>
          </cell>
          <cell r="U22">
            <v>8729289.1329999994</v>
          </cell>
          <cell r="V22">
            <v>8340460.4380000001</v>
          </cell>
          <cell r="W22">
            <v>7992227.6390000004</v>
          </cell>
          <cell r="X22">
            <v>7664923.1009999998</v>
          </cell>
          <cell r="Y22">
            <v>7348660.2089999998</v>
          </cell>
          <cell r="Z22">
            <v>7037700.9929999998</v>
          </cell>
          <cell r="AA22">
            <v>6429296.5369999995</v>
          </cell>
          <cell r="AB22">
            <v>5844710.6440000003</v>
          </cell>
          <cell r="AC22">
            <v>5308564.6739999996</v>
          </cell>
          <cell r="AD22">
            <v>4817479.1720000003</v>
          </cell>
          <cell r="AE22">
            <v>4365966.307</v>
          </cell>
          <cell r="AF22">
            <v>3957530.7</v>
          </cell>
          <cell r="AG22">
            <v>3580892.2579999999</v>
          </cell>
          <cell r="AH22">
            <v>3231778.9640000002</v>
          </cell>
          <cell r="AI22">
            <v>2908168.78</v>
          </cell>
          <cell r="AJ22">
            <v>2608964.7340000002</v>
          </cell>
          <cell r="AK22">
            <v>2339440.807</v>
          </cell>
          <cell r="AL22">
            <v>2095115.9</v>
          </cell>
          <cell r="AM22">
            <v>1872713.3049999999</v>
          </cell>
          <cell r="AN22">
            <v>1669650.3119999999</v>
          </cell>
          <cell r="AO22">
            <v>1483851.655</v>
          </cell>
          <cell r="AP22">
            <v>1313514.7830000001</v>
          </cell>
          <cell r="AQ22">
            <v>1156809.7290000001</v>
          </cell>
          <cell r="AR22">
            <v>1011697.7879999999</v>
          </cell>
          <cell r="AS22">
            <v>875602.74600000004</v>
          </cell>
          <cell r="AT22">
            <v>744507.85309999995</v>
          </cell>
        </row>
        <row r="23">
          <cell r="A23" t="str">
            <v>EMS_SEC_TOT_18_2</v>
          </cell>
          <cell r="B23">
            <v>0</v>
          </cell>
          <cell r="C23">
            <v>9338897.7919999994</v>
          </cell>
          <cell r="D23">
            <v>9295095.1150000002</v>
          </cell>
          <cell r="E23">
            <v>7601488.9419999998</v>
          </cell>
          <cell r="F23">
            <v>7711031.5829999996</v>
          </cell>
          <cell r="G23">
            <v>8060520.1349999998</v>
          </cell>
          <cell r="H23">
            <v>7844621.0159999998</v>
          </cell>
          <cell r="I23">
            <v>7683999.0959999999</v>
          </cell>
          <cell r="J23">
            <v>7496149.148</v>
          </cell>
          <cell r="K23">
            <v>7527537.9380000001</v>
          </cell>
          <cell r="L23">
            <v>7813186.7070000004</v>
          </cell>
          <cell r="M23">
            <v>8077630.5369999995</v>
          </cell>
          <cell r="N23">
            <v>8268448.0789999999</v>
          </cell>
          <cell r="O23">
            <v>8466143.3340000007</v>
          </cell>
          <cell r="P23">
            <v>8548814.5059999898</v>
          </cell>
          <cell r="Q23">
            <v>8614215.8900000006</v>
          </cell>
          <cell r="R23">
            <v>8690324.7449999899</v>
          </cell>
          <cell r="S23">
            <v>8780956.9260000009</v>
          </cell>
          <cell r="T23">
            <v>8892278.9869999997</v>
          </cell>
          <cell r="U23">
            <v>9018072.38199999</v>
          </cell>
          <cell r="V23">
            <v>9138478.909</v>
          </cell>
          <cell r="W23">
            <v>9267089.1270000003</v>
          </cell>
          <cell r="X23">
            <v>9401665.1760000009</v>
          </cell>
          <cell r="Y23">
            <v>9539808.0690000001</v>
          </cell>
          <cell r="Z23">
            <v>9679670.9920000006</v>
          </cell>
          <cell r="AA23">
            <v>9514577.3259999994</v>
          </cell>
          <cell r="AB23">
            <v>9277593.0580000002</v>
          </cell>
          <cell r="AC23">
            <v>8994022.2860000003</v>
          </cell>
          <cell r="AD23">
            <v>8672686.6089999899</v>
          </cell>
          <cell r="AE23">
            <v>8317714.6260000002</v>
          </cell>
          <cell r="AF23">
            <v>7942526.2309999997</v>
          </cell>
          <cell r="AG23">
            <v>7542245.0630000001</v>
          </cell>
          <cell r="AH23">
            <v>7116413.0159999998</v>
          </cell>
          <cell r="AI23">
            <v>6667246.4129999997</v>
          </cell>
          <cell r="AJ23">
            <v>6198818.784</v>
          </cell>
          <cell r="AK23">
            <v>5716023.1200000001</v>
          </cell>
          <cell r="AL23">
            <v>5225316.3870000001</v>
          </cell>
          <cell r="AM23">
            <v>4733947.432</v>
          </cell>
          <cell r="AN23">
            <v>4249101.426</v>
          </cell>
          <cell r="AO23">
            <v>3777550.5249999999</v>
          </cell>
          <cell r="AP23">
            <v>3325785.9649999999</v>
          </cell>
          <cell r="AQ23">
            <v>2897863.7310000001</v>
          </cell>
          <cell r="AR23">
            <v>2496241.3760000002</v>
          </cell>
          <cell r="AS23">
            <v>2120845.8029999998</v>
          </cell>
          <cell r="AT23">
            <v>1767453.2749999999</v>
          </cell>
        </row>
        <row r="24">
          <cell r="A24" t="str">
            <v>EMS_SEC_TOT_19_2</v>
          </cell>
          <cell r="B24">
            <v>0</v>
          </cell>
          <cell r="C24">
            <v>21994020.68</v>
          </cell>
          <cell r="D24">
            <v>21894578.57</v>
          </cell>
          <cell r="E24">
            <v>21768264.440000001</v>
          </cell>
          <cell r="F24">
            <v>22329687.399999999</v>
          </cell>
          <cell r="G24">
            <v>22182273.109999999</v>
          </cell>
          <cell r="H24">
            <v>21397388.109999999</v>
          </cell>
          <cell r="I24">
            <v>21045158.760000002</v>
          </cell>
          <cell r="J24">
            <v>21436409.18</v>
          </cell>
          <cell r="K24">
            <v>22844916.34</v>
          </cell>
          <cell r="L24">
            <v>23857824.600000001</v>
          </cell>
          <cell r="M24">
            <v>24060208.34</v>
          </cell>
          <cell r="N24">
            <v>22286118.41</v>
          </cell>
          <cell r="O24">
            <v>19452376.079999998</v>
          </cell>
          <cell r="P24">
            <v>16266067.75</v>
          </cell>
          <cell r="Q24">
            <v>14760942.57</v>
          </cell>
          <cell r="R24">
            <v>13990753.18</v>
          </cell>
          <cell r="S24">
            <v>13575914.710000001</v>
          </cell>
          <cell r="T24">
            <v>13405850.5</v>
          </cell>
          <cell r="U24">
            <v>13402127.49</v>
          </cell>
          <cell r="V24">
            <v>13119873.43</v>
          </cell>
          <cell r="W24">
            <v>12412677.869999999</v>
          </cell>
          <cell r="X24">
            <v>11552253.01</v>
          </cell>
          <cell r="Y24">
            <v>10663337.42</v>
          </cell>
          <cell r="Z24">
            <v>9799328.6989999898</v>
          </cell>
          <cell r="AA24">
            <v>8757568.3149999995</v>
          </cell>
          <cell r="AB24">
            <v>7700973.5329999998</v>
          </cell>
          <cell r="AC24">
            <v>6697091.3090000004</v>
          </cell>
          <cell r="AD24">
            <v>5776793.6670000004</v>
          </cell>
          <cell r="AE24">
            <v>4951217.1960000005</v>
          </cell>
          <cell r="AF24">
            <v>4222446.8099999996</v>
          </cell>
          <cell r="AG24">
            <v>3584256.5060000001</v>
          </cell>
          <cell r="AH24">
            <v>3028783.8659999999</v>
          </cell>
          <cell r="AI24">
            <v>2547543.5279999999</v>
          </cell>
          <cell r="AJ24">
            <v>2132352.8450000002</v>
          </cell>
          <cell r="AK24">
            <v>1778616.2890000001</v>
          </cell>
          <cell r="AL24">
            <v>1476277.15</v>
          </cell>
          <cell r="AM24">
            <v>1218356.47</v>
          </cell>
          <cell r="AN24">
            <v>999195.28819999995</v>
          </cell>
          <cell r="AO24">
            <v>813961.63159999996</v>
          </cell>
          <cell r="AP24">
            <v>655707.89859999996</v>
          </cell>
          <cell r="AQ24">
            <v>523469.31209999998</v>
          </cell>
          <cell r="AR24">
            <v>414368.071</v>
          </cell>
          <cell r="AS24">
            <v>325171.67229999998</v>
          </cell>
          <cell r="AT24">
            <v>252814.77780000001</v>
          </cell>
        </row>
        <row r="25">
          <cell r="A25" t="str">
            <v>EMS_SEC_TOT_2</v>
          </cell>
          <cell r="B25">
            <v>65503168.270000003</v>
          </cell>
          <cell r="C25">
            <v>272574628.39999998</v>
          </cell>
          <cell r="D25">
            <v>260067876.59999999</v>
          </cell>
          <cell r="E25">
            <v>240204252.90000001</v>
          </cell>
          <cell r="F25">
            <v>240401168</v>
          </cell>
          <cell r="G25">
            <v>232773558.69999999</v>
          </cell>
          <cell r="H25">
            <v>221431458.69999999</v>
          </cell>
          <cell r="I25">
            <v>213503927.40000001</v>
          </cell>
          <cell r="J25">
            <v>210458117.40000001</v>
          </cell>
          <cell r="K25">
            <v>210028593</v>
          </cell>
          <cell r="L25">
            <v>215999141</v>
          </cell>
          <cell r="M25">
            <v>216681146.40000001</v>
          </cell>
          <cell r="N25">
            <v>212487825.59999999</v>
          </cell>
          <cell r="O25">
            <v>202986657.30000001</v>
          </cell>
          <cell r="P25">
            <v>190910979</v>
          </cell>
          <cell r="Q25">
            <v>182621659.19999999</v>
          </cell>
          <cell r="R25">
            <v>176627613.80000001</v>
          </cell>
          <cell r="S25">
            <v>171553323.19999999</v>
          </cell>
          <cell r="T25">
            <v>167268162.80000001</v>
          </cell>
          <cell r="U25">
            <v>163568774.19999999</v>
          </cell>
          <cell r="V25">
            <v>159792233.40000001</v>
          </cell>
          <cell r="W25">
            <v>155450387.80000001</v>
          </cell>
          <cell r="X25">
            <v>150877640.19999999</v>
          </cell>
          <cell r="Y25">
            <v>146270704</v>
          </cell>
          <cell r="Z25">
            <v>141726671.80000001</v>
          </cell>
          <cell r="AA25">
            <v>127546803.7</v>
          </cell>
          <cell r="AB25">
            <v>114386310.8</v>
          </cell>
          <cell r="AC25">
            <v>102753117</v>
          </cell>
          <cell r="AD25">
            <v>92463398.689999998</v>
          </cell>
          <cell r="AE25">
            <v>83295867.629999995</v>
          </cell>
          <cell r="AF25">
            <v>75176927.290000007</v>
          </cell>
          <cell r="AG25">
            <v>67867167.090000004</v>
          </cell>
          <cell r="AH25">
            <v>61233383.549999997</v>
          </cell>
          <cell r="AI25">
            <v>55187093.670000002</v>
          </cell>
          <cell r="AJ25">
            <v>49666353.829999998</v>
          </cell>
          <cell r="AK25">
            <v>44654385.079999998</v>
          </cell>
          <cell r="AL25">
            <v>40091195.130000003</v>
          </cell>
          <cell r="AM25">
            <v>35938247.189999998</v>
          </cell>
          <cell r="AN25">
            <v>32164804.420000002</v>
          </cell>
          <cell r="AO25">
            <v>28745787.989999998</v>
          </cell>
          <cell r="AP25">
            <v>25657873.84</v>
          </cell>
          <cell r="AQ25">
            <v>22879973.100000001</v>
          </cell>
          <cell r="AR25">
            <v>20386625.949999999</v>
          </cell>
          <cell r="AS25">
            <v>18147319.23</v>
          </cell>
          <cell r="AT25">
            <v>16120664.470000001</v>
          </cell>
        </row>
        <row r="26">
          <cell r="A26" t="str">
            <v>EMS_SEC_TOT_20_2</v>
          </cell>
          <cell r="B26">
            <v>0</v>
          </cell>
          <cell r="C26">
            <v>6064266.1050000004</v>
          </cell>
          <cell r="D26">
            <v>6084185.1840000004</v>
          </cell>
          <cell r="E26">
            <v>6418800.8020000001</v>
          </cell>
          <cell r="F26">
            <v>6582629.4869999997</v>
          </cell>
          <cell r="G26">
            <v>6578645.3020000001</v>
          </cell>
          <cell r="H26">
            <v>6475384.7450000001</v>
          </cell>
          <cell r="I26">
            <v>6485557.5650000004</v>
          </cell>
          <cell r="J26">
            <v>6626433.0659999996</v>
          </cell>
          <cell r="K26">
            <v>7000298.6500000004</v>
          </cell>
          <cell r="L26">
            <v>7180364.8049999997</v>
          </cell>
          <cell r="M26">
            <v>7141015.3490000004</v>
          </cell>
          <cell r="N26">
            <v>6595333.6030000001</v>
          </cell>
          <cell r="O26">
            <v>5764553.3300000001</v>
          </cell>
          <cell r="P26">
            <v>4856518.0999999996</v>
          </cell>
          <cell r="Q26">
            <v>4494975.2419999996</v>
          </cell>
          <cell r="R26">
            <v>4323569.5350000001</v>
          </cell>
          <cell r="S26">
            <v>4230113.165</v>
          </cell>
          <cell r="T26">
            <v>4190388.3289999999</v>
          </cell>
          <cell r="U26">
            <v>4185987.932</v>
          </cell>
          <cell r="V26">
            <v>4109314.3509999998</v>
          </cell>
          <cell r="W26">
            <v>3890405.872</v>
          </cell>
          <cell r="X26">
            <v>3621555.946</v>
          </cell>
          <cell r="Y26">
            <v>3342325.0090000001</v>
          </cell>
          <cell r="Z26">
            <v>3068918.051</v>
          </cell>
          <cell r="AA26">
            <v>2740699.8459999999</v>
          </cell>
          <cell r="AB26">
            <v>2412598.1869999999</v>
          </cell>
          <cell r="AC26">
            <v>2101888.73</v>
          </cell>
          <cell r="AD26">
            <v>1816255.9909999999</v>
          </cell>
          <cell r="AE26">
            <v>1558584.804</v>
          </cell>
          <cell r="AF26">
            <v>1329657.223</v>
          </cell>
          <cell r="AG26">
            <v>1128144.9709999999</v>
          </cell>
          <cell r="AH26">
            <v>951978.8443</v>
          </cell>
          <cell r="AI26">
            <v>798908.18579999998</v>
          </cell>
          <cell r="AJ26">
            <v>666678.6949</v>
          </cell>
          <cell r="AK26">
            <v>554250.77260000003</v>
          </cell>
          <cell r="AL26">
            <v>458389.76809999999</v>
          </cell>
          <cell r="AM26">
            <v>376838.10269999999</v>
          </cell>
          <cell r="AN26">
            <v>307783.1851</v>
          </cell>
          <cell r="AO26">
            <v>249658.89850000001</v>
          </cell>
          <cell r="AP26">
            <v>200935.3481</v>
          </cell>
          <cell r="AQ26">
            <v>160475.21299999999</v>
          </cell>
          <cell r="AR26">
            <v>127132.541</v>
          </cell>
          <cell r="AS26">
            <v>99851.547980000003</v>
          </cell>
          <cell r="AT26">
            <v>77688.241460000005</v>
          </cell>
        </row>
        <row r="27">
          <cell r="A27" t="str">
            <v>EMS_SEC_TOT_21_01_2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28" t="str">
            <v>EMS_SEC_TOT_21_02_2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A29" t="str">
            <v>EMS_SEC_TOT_21_03_2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A30" t="str">
            <v>EMS_SEC_TOT_21_04_2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</row>
        <row r="31">
          <cell r="A31" t="str">
            <v>EMS_SEC_TOT_21_05_2</v>
          </cell>
          <cell r="B31">
            <v>0</v>
          </cell>
          <cell r="C31">
            <v>779557.60919999995</v>
          </cell>
          <cell r="D31">
            <v>670062.75269999995</v>
          </cell>
          <cell r="E31">
            <v>606233.78379999998</v>
          </cell>
          <cell r="F31">
            <v>581452.71230000001</v>
          </cell>
          <cell r="G31">
            <v>597539.33770000003</v>
          </cell>
          <cell r="H31">
            <v>588699.25509999995</v>
          </cell>
          <cell r="I31">
            <v>605390.04509999999</v>
          </cell>
          <cell r="J31">
            <v>615822.24979999999</v>
          </cell>
          <cell r="K31">
            <v>612352.31229999999</v>
          </cell>
          <cell r="L31">
            <v>641777.32750000001</v>
          </cell>
          <cell r="M31">
            <v>608577.7452</v>
          </cell>
          <cell r="N31">
            <v>570326.21380000003</v>
          </cell>
          <cell r="O31">
            <v>497596.63620000001</v>
          </cell>
          <cell r="P31">
            <v>428273.5575</v>
          </cell>
          <cell r="Q31">
            <v>398940.95779999997</v>
          </cell>
          <cell r="R31">
            <v>383847.50109999999</v>
          </cell>
          <cell r="S31">
            <v>374096.18900000001</v>
          </cell>
          <cell r="T31">
            <v>365976.94199999998</v>
          </cell>
          <cell r="U31">
            <v>358633.56689999998</v>
          </cell>
          <cell r="V31">
            <v>344711.17930000002</v>
          </cell>
          <cell r="W31">
            <v>329221.30459999997</v>
          </cell>
          <cell r="X31">
            <v>313758.58319999999</v>
          </cell>
          <cell r="Y31">
            <v>299046.46269999997</v>
          </cell>
          <cell r="Z31">
            <v>285370.79700000002</v>
          </cell>
          <cell r="AA31">
            <v>270724.40179999999</v>
          </cell>
          <cell r="AB31">
            <v>255139.42189999999</v>
          </cell>
          <cell r="AC31">
            <v>239716.27369999999</v>
          </cell>
          <cell r="AD31">
            <v>225403.4835</v>
          </cell>
          <cell r="AE31">
            <v>212489.33100000001</v>
          </cell>
          <cell r="AF31">
            <v>201037.27849999999</v>
          </cell>
          <cell r="AG31">
            <v>190852.2561</v>
          </cell>
          <cell r="AH31">
            <v>181816.76370000001</v>
          </cell>
          <cell r="AI31">
            <v>173789.071</v>
          </cell>
          <cell r="AJ31">
            <v>166634.50039999999</v>
          </cell>
          <cell r="AK31">
            <v>160292.06909999999</v>
          </cell>
          <cell r="AL31">
            <v>154615.78</v>
          </cell>
          <cell r="AM31">
            <v>149500.66279999999</v>
          </cell>
          <cell r="AN31">
            <v>144863.81599999999</v>
          </cell>
          <cell r="AO31">
            <v>140648.14170000001</v>
          </cell>
          <cell r="AP31">
            <v>136817.50469999999</v>
          </cell>
          <cell r="AQ31">
            <v>133312.9797</v>
          </cell>
          <cell r="AR31">
            <v>130090.8952</v>
          </cell>
          <cell r="AS31">
            <v>127117.4393</v>
          </cell>
          <cell r="AT31">
            <v>124366.7255</v>
          </cell>
        </row>
        <row r="32">
          <cell r="A32" t="str">
            <v>EMS_SEC_TOT_21_06_2</v>
          </cell>
          <cell r="B32">
            <v>0</v>
          </cell>
          <cell r="C32">
            <v>497730.80719999998</v>
          </cell>
          <cell r="D32">
            <v>437839.00949999999</v>
          </cell>
          <cell r="E32">
            <v>413447.03320000001</v>
          </cell>
          <cell r="F32">
            <v>411513.5846</v>
          </cell>
          <cell r="G32">
            <v>373586.40399999998</v>
          </cell>
          <cell r="H32">
            <v>355631.94329999998</v>
          </cell>
          <cell r="I32">
            <v>375656.91149999999</v>
          </cell>
          <cell r="J32">
            <v>382673.37469999999</v>
          </cell>
          <cell r="K32">
            <v>386314.49430000002</v>
          </cell>
          <cell r="L32">
            <v>363166.72200000001</v>
          </cell>
          <cell r="M32">
            <v>335769.30900000001</v>
          </cell>
          <cell r="N32">
            <v>312302.31559999997</v>
          </cell>
          <cell r="O32">
            <v>264626.14150000003</v>
          </cell>
          <cell r="P32">
            <v>220892.9357</v>
          </cell>
          <cell r="Q32">
            <v>203221.2298</v>
          </cell>
          <cell r="R32">
            <v>194397.09359999999</v>
          </cell>
          <cell r="S32">
            <v>188855.56200000001</v>
          </cell>
          <cell r="T32">
            <v>184370.68710000001</v>
          </cell>
          <cell r="U32">
            <v>180461.31880000001</v>
          </cell>
          <cell r="V32">
            <v>173488.38190000001</v>
          </cell>
          <cell r="W32">
            <v>165793.75049999999</v>
          </cell>
          <cell r="X32">
            <v>158250.755</v>
          </cell>
          <cell r="Y32">
            <v>151188.6869</v>
          </cell>
          <cell r="Z32">
            <v>144711.09179999999</v>
          </cell>
          <cell r="AA32">
            <v>134733.7758</v>
          </cell>
          <cell r="AB32">
            <v>125750.6153</v>
          </cell>
          <cell r="AC32">
            <v>117797.25870000001</v>
          </cell>
          <cell r="AD32">
            <v>110844.769</v>
          </cell>
          <cell r="AE32">
            <v>104783.35830000001</v>
          </cell>
          <cell r="AF32">
            <v>99507.237779999996</v>
          </cell>
          <cell r="AG32">
            <v>94885.790810000006</v>
          </cell>
          <cell r="AH32">
            <v>90818.423379999906</v>
          </cell>
          <cell r="AI32">
            <v>87219.267500000002</v>
          </cell>
          <cell r="AJ32">
            <v>84017.434880000001</v>
          </cell>
          <cell r="AK32">
            <v>81166.410449999996</v>
          </cell>
          <cell r="AL32">
            <v>78607.161819999994</v>
          </cell>
          <cell r="AM32">
            <v>76297.330159999998</v>
          </cell>
          <cell r="AN32">
            <v>74199.833830000003</v>
          </cell>
          <cell r="AO32">
            <v>72284.791469999996</v>
          </cell>
          <cell r="AP32">
            <v>70533.7693</v>
          </cell>
          <cell r="AQ32">
            <v>68926.415800000002</v>
          </cell>
          <cell r="AR32">
            <v>67445.01023</v>
          </cell>
          <cell r="AS32">
            <v>66075.341579999906</v>
          </cell>
          <cell r="AT32">
            <v>64806.510820000003</v>
          </cell>
        </row>
        <row r="33">
          <cell r="A33" t="str">
            <v>EMS_SEC_TOT_21_07_2</v>
          </cell>
          <cell r="B33">
            <v>0</v>
          </cell>
          <cell r="C33">
            <v>1511947.014</v>
          </cell>
          <cell r="D33">
            <v>1356552.32</v>
          </cell>
          <cell r="E33">
            <v>1241028.334</v>
          </cell>
          <cell r="F33">
            <v>1249991.8770000001</v>
          </cell>
          <cell r="G33">
            <v>1181932.3870000001</v>
          </cell>
          <cell r="H33">
            <v>1154861.0249999999</v>
          </cell>
          <cell r="I33">
            <v>1237741.2760000001</v>
          </cell>
          <cell r="J33">
            <v>1250349.5649999999</v>
          </cell>
          <cell r="K33">
            <v>1260781.317</v>
          </cell>
          <cell r="L33">
            <v>1161104.1680000001</v>
          </cell>
          <cell r="M33">
            <v>1054625.3899999999</v>
          </cell>
          <cell r="N33">
            <v>967369.66509999998</v>
          </cell>
          <cell r="O33">
            <v>787349.77890000003</v>
          </cell>
          <cell r="P33">
            <v>629944.77229999995</v>
          </cell>
          <cell r="Q33">
            <v>568512.03599999996</v>
          </cell>
          <cell r="R33">
            <v>537721.04799999995</v>
          </cell>
          <cell r="S33">
            <v>518058.65039999998</v>
          </cell>
          <cell r="T33">
            <v>502281.7144</v>
          </cell>
          <cell r="U33">
            <v>488641.98009999999</v>
          </cell>
          <cell r="V33">
            <v>466084.16509999998</v>
          </cell>
          <cell r="W33">
            <v>441913.65120000002</v>
          </cell>
          <cell r="X33">
            <v>418721.56780000002</v>
          </cell>
          <cell r="Y33">
            <v>397346.42139999999</v>
          </cell>
          <cell r="Z33">
            <v>377977.76659999997</v>
          </cell>
          <cell r="AA33">
            <v>358388.0123</v>
          </cell>
          <cell r="AB33">
            <v>341186.64500000002</v>
          </cell>
          <cell r="AC33">
            <v>325511.19319999998</v>
          </cell>
          <cell r="AD33">
            <v>311274.40210000001</v>
          </cell>
          <cell r="AE33">
            <v>298423.353</v>
          </cell>
          <cell r="AF33">
            <v>286899.27039999998</v>
          </cell>
          <cell r="AG33">
            <v>276558.27539999998</v>
          </cell>
          <cell r="AH33">
            <v>267271.93180000002</v>
          </cell>
          <cell r="AI33">
            <v>258914.58720000001</v>
          </cell>
          <cell r="AJ33">
            <v>251372.23389999999</v>
          </cell>
          <cell r="AK33">
            <v>244566.9645</v>
          </cell>
          <cell r="AL33">
            <v>238389.8848</v>
          </cell>
          <cell r="AM33">
            <v>232753.97659999999</v>
          </cell>
          <cell r="AN33">
            <v>227579.72289999999</v>
          </cell>
          <cell r="AO33">
            <v>222801.55119999999</v>
          </cell>
          <cell r="AP33">
            <v>218371.4313</v>
          </cell>
          <cell r="AQ33">
            <v>214247.5594</v>
          </cell>
          <cell r="AR33">
            <v>210393.64360000001</v>
          </cell>
          <cell r="AS33">
            <v>206782.1839</v>
          </cell>
          <cell r="AT33">
            <v>203394.1556</v>
          </cell>
        </row>
        <row r="34">
          <cell r="A34" t="str">
            <v>EMS_SEC_TOT_21_08_2</v>
          </cell>
          <cell r="B34">
            <v>0</v>
          </cell>
          <cell r="C34">
            <v>232606.1568</v>
          </cell>
          <cell r="D34">
            <v>216804.37330000001</v>
          </cell>
          <cell r="E34">
            <v>201773.08720000001</v>
          </cell>
          <cell r="F34">
            <v>205222.68059999999</v>
          </cell>
          <cell r="G34">
            <v>199351.84650000001</v>
          </cell>
          <cell r="H34">
            <v>198185.9235</v>
          </cell>
          <cell r="I34">
            <v>209880.81039999999</v>
          </cell>
          <cell r="J34">
            <v>212686.6949</v>
          </cell>
          <cell r="K34">
            <v>215909.15419999999</v>
          </cell>
          <cell r="L34">
            <v>207350.40419999999</v>
          </cell>
          <cell r="M34">
            <v>195394.0263</v>
          </cell>
          <cell r="N34">
            <v>183624.56109999999</v>
          </cell>
          <cell r="O34">
            <v>165863.01920000001</v>
          </cell>
          <cell r="P34">
            <v>149459.2978</v>
          </cell>
          <cell r="Q34">
            <v>141894.34779999999</v>
          </cell>
          <cell r="R34">
            <v>137829.1183</v>
          </cell>
          <cell r="S34">
            <v>135290.09950000001</v>
          </cell>
          <cell r="T34">
            <v>133365.39619999999</v>
          </cell>
          <cell r="U34">
            <v>131787.5974</v>
          </cell>
          <cell r="V34">
            <v>128958.6106</v>
          </cell>
          <cell r="W34">
            <v>125642.83229999999</v>
          </cell>
          <cell r="X34">
            <v>122234.4685</v>
          </cell>
          <cell r="Y34">
            <v>118910.2461</v>
          </cell>
          <cell r="Z34">
            <v>115748.0603</v>
          </cell>
          <cell r="AA34">
            <v>108768.2631</v>
          </cell>
          <cell r="AB34">
            <v>100615.5965</v>
          </cell>
          <cell r="AC34">
            <v>92216.851160000006</v>
          </cell>
          <cell r="AD34">
            <v>84340.674369999906</v>
          </cell>
          <cell r="AE34">
            <v>77260.368640000001</v>
          </cell>
          <cell r="AF34">
            <v>71013.074070000002</v>
          </cell>
          <cell r="AG34">
            <v>65517.491759999997</v>
          </cell>
          <cell r="AH34">
            <v>60664.928440000003</v>
          </cell>
          <cell r="AI34">
            <v>56353.103929999997</v>
          </cell>
          <cell r="AJ34">
            <v>52493.851629999997</v>
          </cell>
          <cell r="AK34">
            <v>49023.418160000001</v>
          </cell>
          <cell r="AL34">
            <v>45876.890469999998</v>
          </cell>
          <cell r="AM34">
            <v>43000.422429999999</v>
          </cell>
          <cell r="AN34">
            <v>40351.4162</v>
          </cell>
          <cell r="AO34">
            <v>37897.338759999999</v>
          </cell>
          <cell r="AP34">
            <v>35613.516949999997</v>
          </cell>
          <cell r="AQ34">
            <v>33481.330459999997</v>
          </cell>
          <cell r="AR34">
            <v>31486.177899999999</v>
          </cell>
          <cell r="AS34">
            <v>29616.958419999999</v>
          </cell>
          <cell r="AT34">
            <v>27865.481029999999</v>
          </cell>
        </row>
        <row r="35">
          <cell r="A35" t="str">
            <v>EMS_SEC_TOT_21_09_2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</row>
        <row r="36">
          <cell r="A36" t="str">
            <v>EMS_SEC_TOT_21_10_2</v>
          </cell>
          <cell r="B36">
            <v>4908532.4270000001</v>
          </cell>
          <cell r="C36">
            <v>21488274.98</v>
          </cell>
          <cell r="D36">
            <v>18805276.370000001</v>
          </cell>
          <cell r="E36">
            <v>16110312.18</v>
          </cell>
          <cell r="F36">
            <v>16475713.720000001</v>
          </cell>
          <cell r="G36">
            <v>15607419.9</v>
          </cell>
          <cell r="H36">
            <v>15091942.92</v>
          </cell>
          <cell r="I36">
            <v>15258878.970000001</v>
          </cell>
          <cell r="J36">
            <v>16017264.800000001</v>
          </cell>
          <cell r="K36">
            <v>15761306.24</v>
          </cell>
          <cell r="L36">
            <v>15534954.119999999</v>
          </cell>
          <cell r="M36">
            <v>15055202.43</v>
          </cell>
          <cell r="N36">
            <v>14556392.16</v>
          </cell>
          <cell r="O36">
            <v>13415927.109999999</v>
          </cell>
          <cell r="P36">
            <v>12360156.220000001</v>
          </cell>
          <cell r="Q36">
            <v>11966269.41</v>
          </cell>
          <cell r="R36">
            <v>11813538.18</v>
          </cell>
          <cell r="S36">
            <v>11753084.439999999</v>
          </cell>
          <cell r="T36">
            <v>11713218.27</v>
          </cell>
          <cell r="U36">
            <v>11679471.050000001</v>
          </cell>
          <cell r="V36">
            <v>11536751.880000001</v>
          </cell>
          <cell r="W36">
            <v>11350913.609999999</v>
          </cell>
          <cell r="X36">
            <v>11153067.960000001</v>
          </cell>
          <cell r="Y36">
            <v>10960534.449999999</v>
          </cell>
          <cell r="Z36">
            <v>10782986.01</v>
          </cell>
          <cell r="AA36">
            <v>9964972.4100000001</v>
          </cell>
          <cell r="AB36">
            <v>9243644.6730000004</v>
          </cell>
          <cell r="AC36">
            <v>8625521.3560000006</v>
          </cell>
          <cell r="AD36">
            <v>8097018.1339999996</v>
          </cell>
          <cell r="AE36">
            <v>7650343.6679999996</v>
          </cell>
          <cell r="AF36">
            <v>7273721.8839999996</v>
          </cell>
          <cell r="AG36">
            <v>6954030.9400000004</v>
          </cell>
          <cell r="AH36">
            <v>6681497.9100000001</v>
          </cell>
          <cell r="AI36">
            <v>6448179.0949999997</v>
          </cell>
          <cell r="AJ36">
            <v>6247739.3969999999</v>
          </cell>
          <cell r="AK36">
            <v>6075915.2039999999</v>
          </cell>
          <cell r="AL36">
            <v>5927708.5530000003</v>
          </cell>
          <cell r="AM36">
            <v>5799588.8150000004</v>
          </cell>
          <cell r="AN36">
            <v>5688545.5949999997</v>
          </cell>
          <cell r="AO36">
            <v>5592184.7470000004</v>
          </cell>
          <cell r="AP36">
            <v>5508709.8820000002</v>
          </cell>
          <cell r="AQ36">
            <v>5436518.1220000004</v>
          </cell>
          <cell r="AR36">
            <v>5374119.3530000001</v>
          </cell>
          <cell r="AS36">
            <v>5320429.443</v>
          </cell>
          <cell r="AT36">
            <v>5274647.233</v>
          </cell>
        </row>
        <row r="37">
          <cell r="A37" t="str">
            <v>EMS_SEC_TOT_21_11_2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</row>
        <row r="38">
          <cell r="A38" t="str">
            <v>EMS_SEC_TOT_21_12_2</v>
          </cell>
          <cell r="B38">
            <v>0</v>
          </cell>
          <cell r="C38">
            <v>2112958.6770000001</v>
          </cell>
          <cell r="D38">
            <v>1791155.7339999999</v>
          </cell>
          <cell r="E38">
            <v>1661269.2579999999</v>
          </cell>
          <cell r="F38">
            <v>1642289.5619999999</v>
          </cell>
          <cell r="G38">
            <v>1522337.348</v>
          </cell>
          <cell r="H38">
            <v>1517480.8540000001</v>
          </cell>
          <cell r="I38">
            <v>1655116.2409999999</v>
          </cell>
          <cell r="J38">
            <v>1730386.368</v>
          </cell>
          <cell r="K38">
            <v>1757020.686</v>
          </cell>
          <cell r="L38">
            <v>1600182.4110000001</v>
          </cell>
          <cell r="M38">
            <v>1421036.709</v>
          </cell>
          <cell r="N38">
            <v>1267547.1310000001</v>
          </cell>
          <cell r="O38">
            <v>1059247.5919999999</v>
          </cell>
          <cell r="P38">
            <v>886875.04689999996</v>
          </cell>
          <cell r="Q38">
            <v>814512.59050000005</v>
          </cell>
          <cell r="R38">
            <v>778151.29839999997</v>
          </cell>
          <cell r="S38">
            <v>754979.4767</v>
          </cell>
          <cell r="T38">
            <v>735150.652</v>
          </cell>
          <cell r="U38">
            <v>716893.26839999994</v>
          </cell>
          <cell r="V38">
            <v>687924.05260000005</v>
          </cell>
          <cell r="W38">
            <v>657153.30630000005</v>
          </cell>
          <cell r="X38">
            <v>626766.3983</v>
          </cell>
          <cell r="Y38">
            <v>598010.15980000002</v>
          </cell>
          <cell r="Z38">
            <v>571382.79440000001</v>
          </cell>
          <cell r="AA38">
            <v>511629.71269999997</v>
          </cell>
          <cell r="AB38">
            <v>456728.35879999999</v>
          </cell>
          <cell r="AC38">
            <v>407946.2573</v>
          </cell>
          <cell r="AD38">
            <v>365909.55459999997</v>
          </cell>
          <cell r="AE38">
            <v>330141.12209999998</v>
          </cell>
          <cell r="AF38">
            <v>299935.9363</v>
          </cell>
          <cell r="AG38">
            <v>274209.66759999999</v>
          </cell>
          <cell r="AH38">
            <v>252217.8542</v>
          </cell>
          <cell r="AI38">
            <v>233291.58040000001</v>
          </cell>
          <cell r="AJ38">
            <v>216887.9608</v>
          </cell>
          <cell r="AK38">
            <v>202751.70300000001</v>
          </cell>
          <cell r="AL38">
            <v>190368.89670000001</v>
          </cell>
          <cell r="AM38">
            <v>179450.00109999999</v>
          </cell>
          <cell r="AN38">
            <v>169740.1439</v>
          </cell>
          <cell r="AO38">
            <v>161043.5111</v>
          </cell>
          <cell r="AP38">
            <v>153218.63519999999</v>
          </cell>
          <cell r="AQ38">
            <v>146132.62549999999</v>
          </cell>
          <cell r="AR38">
            <v>139679.04089999999</v>
          </cell>
          <cell r="AS38">
            <v>133773.05650000001</v>
          </cell>
          <cell r="AT38">
            <v>128348.0319</v>
          </cell>
        </row>
        <row r="39">
          <cell r="A39" t="str">
            <v>EMS_SEC_TOT_21_13_2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</row>
        <row r="40">
          <cell r="A40" t="str">
            <v>EMS_SEC_TOT_21_14_2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</row>
        <row r="41">
          <cell r="A41" t="str">
            <v>EMS_SEC_TOT_21_15_2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A42" t="str">
            <v>EMS_SEC_TOT_21_16_2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</row>
        <row r="43">
          <cell r="A43" t="str">
            <v>EMS_SEC_TOT_21_17_2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</row>
        <row r="44">
          <cell r="A44" t="str">
            <v>EMS_SEC_TOT_21_18_2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45" t="str">
            <v>EMS_SEC_TOT_21_19_2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46" t="str">
            <v>EMS_SEC_TOT_21_2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</row>
        <row r="47">
          <cell r="A47" t="str">
            <v>EMS_SEC_TOT_21_20_2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</row>
        <row r="48">
          <cell r="A48" t="str">
            <v>EMS_SEC_TOT_21_21_2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</row>
        <row r="49">
          <cell r="A49" t="str">
            <v>EMS_SEC_TOT_21_2201_2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</row>
        <row r="50">
          <cell r="A50" t="str">
            <v>EMS_SEC_TOT_21_2202_2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</row>
        <row r="51">
          <cell r="A51" t="str">
            <v>EMS_SEC_TOT_21_2301_2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</row>
        <row r="52">
          <cell r="A52" t="str">
            <v>EMS_SEC_TOT_21_2302_2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</row>
        <row r="53">
          <cell r="A53" t="str">
            <v>EMS_SEC_TOT_21_2303_2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</row>
        <row r="54">
          <cell r="A54" t="str">
            <v>EMS_SEC_TOT_21_2304_2</v>
          </cell>
          <cell r="B54">
            <v>20827800</v>
          </cell>
          <cell r="C54">
            <v>19840342.16</v>
          </cell>
          <cell r="D54">
            <v>18843317.059999999</v>
          </cell>
          <cell r="E54">
            <v>16814854.059999999</v>
          </cell>
          <cell r="F54">
            <v>15815555.66</v>
          </cell>
          <cell r="G54">
            <v>15040539.880000001</v>
          </cell>
          <cell r="H54">
            <v>14183780.16</v>
          </cell>
          <cell r="I54">
            <v>13110271.75</v>
          </cell>
          <cell r="J54">
            <v>12072498.529999999</v>
          </cell>
          <cell r="K54">
            <v>11004959.859999999</v>
          </cell>
          <cell r="L54">
            <v>10040475</v>
          </cell>
          <cell r="M54">
            <v>9171842.2579999994</v>
          </cell>
          <cell r="N54">
            <v>8398523.773</v>
          </cell>
          <cell r="O54">
            <v>7554471.4939999999</v>
          </cell>
          <cell r="P54">
            <v>6814887.9009999996</v>
          </cell>
          <cell r="Q54">
            <v>5050661.9000000004</v>
          </cell>
          <cell r="R54">
            <v>3667032.2590000001</v>
          </cell>
          <cell r="S54">
            <v>2659039.1120000002</v>
          </cell>
          <cell r="T54">
            <v>1925059.118</v>
          </cell>
          <cell r="U54">
            <v>1391127.571</v>
          </cell>
          <cell r="V54">
            <v>1340285.155</v>
          </cell>
          <cell r="W54">
            <v>1332633.371</v>
          </cell>
          <cell r="X54">
            <v>1328603.902</v>
          </cell>
          <cell r="Y54">
            <v>1323378.5789999999</v>
          </cell>
          <cell r="Z54">
            <v>1316291.6850000001</v>
          </cell>
          <cell r="AA54">
            <v>1353654.4029999999</v>
          </cell>
          <cell r="AB54">
            <v>1385902.173</v>
          </cell>
          <cell r="AC54">
            <v>1407412.808</v>
          </cell>
          <cell r="AD54">
            <v>1419332.9210000001</v>
          </cell>
          <cell r="AE54">
            <v>1423572.517</v>
          </cell>
          <cell r="AF54">
            <v>1420700.888</v>
          </cell>
          <cell r="AG54">
            <v>1412089.8289999999</v>
          </cell>
          <cell r="AH54">
            <v>1398911.5149999999</v>
          </cell>
          <cell r="AI54">
            <v>1381933.2339999999</v>
          </cell>
          <cell r="AJ54">
            <v>1361701.91</v>
          </cell>
          <cell r="AK54">
            <v>1337950.9580000001</v>
          </cell>
          <cell r="AL54">
            <v>1311384.058</v>
          </cell>
          <cell r="AM54">
            <v>1282576.084</v>
          </cell>
          <cell r="AN54">
            <v>1251988.4029999999</v>
          </cell>
          <cell r="AO54">
            <v>1220027.1669999999</v>
          </cell>
          <cell r="AP54">
            <v>1187513.557</v>
          </cell>
          <cell r="AQ54">
            <v>1154587.5179999999</v>
          </cell>
          <cell r="AR54">
            <v>1121620.047</v>
          </cell>
          <cell r="AS54">
            <v>1089269.2139999999</v>
          </cell>
          <cell r="AT54">
            <v>1058665.5220000001</v>
          </cell>
        </row>
        <row r="55">
          <cell r="A55" t="str">
            <v>EMS_SEC_TOT_21_2305_2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</row>
        <row r="56">
          <cell r="A56" t="str">
            <v>EMS_SEC_TOT_21_2306_2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</row>
        <row r="57">
          <cell r="A57" t="str">
            <v>EMS_SEC_TOT_21_2307_2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</row>
        <row r="58">
          <cell r="A58" t="str">
            <v>EMS_SEC_TOT_21_2308_2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</row>
        <row r="59">
          <cell r="A59" t="str">
            <v>EMS_SEC_TOT_21_2401_2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A60" t="str">
            <v>EMS_SEC_TOT_21_2402_2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A61" t="str">
            <v>EMS_SEC_TOT_21_2403_2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A62" t="str">
            <v>EMS_SEC_TOT_21_2404_2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</row>
        <row r="63">
          <cell r="A63" t="str">
            <v>EMS_SEC_TOT_21_2405_2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A64" t="str">
            <v>EMS_SEC_TOT_21_2406_2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65" t="str">
            <v>EMS_SEC_TOT_2201_2</v>
          </cell>
          <cell r="B65">
            <v>16805881</v>
          </cell>
          <cell r="C65">
            <v>17208471.52</v>
          </cell>
          <cell r="D65">
            <v>16922805.850000001</v>
          </cell>
          <cell r="E65">
            <v>16575947.99</v>
          </cell>
          <cell r="F65">
            <v>16749211.41</v>
          </cell>
          <cell r="G65">
            <v>14254464.449999999</v>
          </cell>
          <cell r="H65">
            <v>11978321.310000001</v>
          </cell>
          <cell r="I65">
            <v>10176478.08</v>
          </cell>
          <cell r="J65">
            <v>8772671.25</v>
          </cell>
          <cell r="K65">
            <v>7660528.3839999996</v>
          </cell>
          <cell r="L65">
            <v>7897672.4610000001</v>
          </cell>
          <cell r="M65">
            <v>8009012.7920000004</v>
          </cell>
          <cell r="N65">
            <v>7986555.1569999997</v>
          </cell>
          <cell r="O65">
            <v>7697754.6500000004</v>
          </cell>
          <cell r="P65">
            <v>7081234.4369999999</v>
          </cell>
          <cell r="Q65">
            <v>6793184.608</v>
          </cell>
          <cell r="R65">
            <v>6566257.9780000001</v>
          </cell>
          <cell r="S65">
            <v>6360998.4419999998</v>
          </cell>
          <cell r="T65">
            <v>6177220.4009999996</v>
          </cell>
          <cell r="U65">
            <v>6007053.8109999998</v>
          </cell>
          <cell r="V65">
            <v>5839985.227</v>
          </cell>
          <cell r="W65">
            <v>5674243.8930000002</v>
          </cell>
          <cell r="X65">
            <v>5510979.9100000001</v>
          </cell>
          <cell r="Y65">
            <v>5350661.2709999997</v>
          </cell>
          <cell r="Z65">
            <v>5193246.0290000001</v>
          </cell>
          <cell r="AA65">
            <v>4742956.3849999998</v>
          </cell>
          <cell r="AB65">
            <v>4322904.5970000001</v>
          </cell>
          <cell r="AC65">
            <v>3947337.9160000002</v>
          </cell>
          <cell r="AD65">
            <v>3607221.9449999998</v>
          </cell>
          <cell r="AE65">
            <v>3293740.1639999999</v>
          </cell>
          <cell r="AF65">
            <v>3004963.91</v>
          </cell>
          <cell r="AG65">
            <v>2733685.912</v>
          </cell>
          <cell r="AH65">
            <v>2476702.2880000002</v>
          </cell>
          <cell r="AI65">
            <v>2232741.71</v>
          </cell>
          <cell r="AJ65">
            <v>2001546.024</v>
          </cell>
          <cell r="AK65">
            <v>1784380.888</v>
          </cell>
          <cell r="AL65">
            <v>1580852.405</v>
          </cell>
          <cell r="AM65">
            <v>1391252.6640000001</v>
          </cell>
          <cell r="AN65">
            <v>1215895.45</v>
          </cell>
          <cell r="AO65">
            <v>1054981.1680000001</v>
          </cell>
          <cell r="AP65">
            <v>908429.67169999995</v>
          </cell>
          <cell r="AQ65">
            <v>776149.08979999996</v>
          </cell>
          <cell r="AR65">
            <v>657578.33620000002</v>
          </cell>
          <cell r="AS65">
            <v>551718.57449999999</v>
          </cell>
          <cell r="AT65">
            <v>456984.24469999998</v>
          </cell>
        </row>
        <row r="66">
          <cell r="A66" t="str">
            <v>EMS_SEC_TOT_2202_2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67" t="str">
            <v>EMS_SEC_TOT_22_01_2</v>
          </cell>
          <cell r="B67">
            <v>0</v>
          </cell>
          <cell r="C67">
            <v>6733330.4570000004</v>
          </cell>
          <cell r="D67">
            <v>6622059.7429999998</v>
          </cell>
          <cell r="E67">
            <v>6700641.1129999999</v>
          </cell>
          <cell r="F67">
            <v>6762049.6540000001</v>
          </cell>
          <cell r="G67">
            <v>6623672.3660000004</v>
          </cell>
          <cell r="H67">
            <v>6267971.5729999999</v>
          </cell>
          <cell r="I67">
            <v>6106388.4720000001</v>
          </cell>
          <cell r="J67">
            <v>6203984.9419999998</v>
          </cell>
          <cell r="K67">
            <v>6344639.7479999997</v>
          </cell>
          <cell r="L67">
            <v>6530826.4589999998</v>
          </cell>
          <cell r="M67">
            <v>6619665.4709999999</v>
          </cell>
          <cell r="N67">
            <v>6605650.602</v>
          </cell>
          <cell r="O67">
            <v>6568350.5619999999</v>
          </cell>
          <cell r="P67">
            <v>6422902.1299999999</v>
          </cell>
          <cell r="Q67">
            <v>6302141.557</v>
          </cell>
          <cell r="R67">
            <v>6207272.9450000003</v>
          </cell>
          <cell r="S67">
            <v>6119956.6660000002</v>
          </cell>
          <cell r="T67">
            <v>6049276.307</v>
          </cell>
          <cell r="U67">
            <v>5993398.1030000001</v>
          </cell>
          <cell r="V67">
            <v>5943506.9630000005</v>
          </cell>
          <cell r="W67">
            <v>5900681.9129999997</v>
          </cell>
          <cell r="X67">
            <v>5859823.2189999996</v>
          </cell>
          <cell r="Y67">
            <v>5817279.0930000003</v>
          </cell>
          <cell r="Z67">
            <v>5770362.4050000003</v>
          </cell>
          <cell r="AA67">
            <v>5444843.3300000001</v>
          </cell>
          <cell r="AB67">
            <v>5004802.108</v>
          </cell>
          <cell r="AC67">
            <v>4535017.1059999997</v>
          </cell>
          <cell r="AD67">
            <v>4080077.3089999999</v>
          </cell>
          <cell r="AE67">
            <v>3659032.9040000001</v>
          </cell>
          <cell r="AF67">
            <v>3277625.8679999998</v>
          </cell>
          <cell r="AG67">
            <v>2934490.1570000001</v>
          </cell>
          <cell r="AH67">
            <v>2625818.5040000002</v>
          </cell>
          <cell r="AI67">
            <v>2347251.568</v>
          </cell>
          <cell r="AJ67">
            <v>2094792.7620000001</v>
          </cell>
          <cell r="AK67">
            <v>1866378.095</v>
          </cell>
          <cell r="AL67">
            <v>1658437.0719999999</v>
          </cell>
          <cell r="AM67">
            <v>1468588.07</v>
          </cell>
          <cell r="AN67">
            <v>1295227.0989999999</v>
          </cell>
          <cell r="AO67">
            <v>1137259.048</v>
          </cell>
          <cell r="AP67">
            <v>993961.15090000001</v>
          </cell>
          <cell r="AQ67">
            <v>864642.054</v>
          </cell>
          <cell r="AR67">
            <v>748638.58770000003</v>
          </cell>
          <cell r="AS67">
            <v>645263.38210000005</v>
          </cell>
          <cell r="AT67">
            <v>553778.78989999997</v>
          </cell>
        </row>
        <row r="68">
          <cell r="A68" t="str">
            <v>EMS_SEC_TOT_22_02_2</v>
          </cell>
          <cell r="B68">
            <v>0</v>
          </cell>
          <cell r="C68">
            <v>6588928.0010000002</v>
          </cell>
          <cell r="D68">
            <v>6271463.9479999999</v>
          </cell>
          <cell r="E68">
            <v>6382598.3380000005</v>
          </cell>
          <cell r="F68">
            <v>6384427.5369999995</v>
          </cell>
          <cell r="G68">
            <v>6126436.2130000005</v>
          </cell>
          <cell r="H68">
            <v>5797177.8870000001</v>
          </cell>
          <cell r="I68">
            <v>5570719.983</v>
          </cell>
          <cell r="J68">
            <v>5512535.6749999998</v>
          </cell>
          <cell r="K68">
            <v>5659333.608</v>
          </cell>
          <cell r="L68">
            <v>5682102.5130000003</v>
          </cell>
          <cell r="M68">
            <v>5609062.7230000002</v>
          </cell>
          <cell r="N68">
            <v>5437507.3820000002</v>
          </cell>
          <cell r="O68">
            <v>4854670.8260000004</v>
          </cell>
          <cell r="P68">
            <v>4190516.7439999999</v>
          </cell>
          <cell r="Q68">
            <v>3855673.4920000001</v>
          </cell>
          <cell r="R68">
            <v>3644531.3450000002</v>
          </cell>
          <cell r="S68">
            <v>3473768.3319999999</v>
          </cell>
          <cell r="T68">
            <v>3331454.2519999999</v>
          </cell>
          <cell r="U68">
            <v>3208698.6490000002</v>
          </cell>
          <cell r="V68">
            <v>3074927.6</v>
          </cell>
          <cell r="W68">
            <v>2941306.6290000002</v>
          </cell>
          <cell r="X68">
            <v>2812465.1680000001</v>
          </cell>
          <cell r="Y68">
            <v>2690249.4589999998</v>
          </cell>
          <cell r="Z68">
            <v>2574980.92</v>
          </cell>
          <cell r="AA68">
            <v>2057024.5449999999</v>
          </cell>
          <cell r="AB68">
            <v>1651739.706</v>
          </cell>
          <cell r="AC68">
            <v>1357815.5449999999</v>
          </cell>
          <cell r="AD68">
            <v>1140957.1029999999</v>
          </cell>
          <cell r="AE68">
            <v>974646.63179999997</v>
          </cell>
          <cell r="AF68">
            <v>842267.20270000002</v>
          </cell>
          <cell r="AG68">
            <v>733308.10849999997</v>
          </cell>
          <cell r="AH68">
            <v>641147.94050000003</v>
          </cell>
          <cell r="AI68">
            <v>561566.78049999999</v>
          </cell>
          <cell r="AJ68">
            <v>491809.25540000002</v>
          </cell>
          <cell r="AK68">
            <v>430260.91269999999</v>
          </cell>
          <cell r="AL68">
            <v>375505.52179999999</v>
          </cell>
          <cell r="AM68">
            <v>326581.17249999999</v>
          </cell>
          <cell r="AN68">
            <v>282830.42560000002</v>
          </cell>
          <cell r="AO68">
            <v>243786.83180000001</v>
          </cell>
          <cell r="AP68">
            <v>209118.97810000001</v>
          </cell>
          <cell r="AQ68">
            <v>178506.12770000001</v>
          </cell>
          <cell r="AR68">
            <v>151644.70079999999</v>
          </cell>
          <cell r="AS68">
            <v>128235.69319999999</v>
          </cell>
          <cell r="AT68">
            <v>107978.03419999999</v>
          </cell>
        </row>
        <row r="69">
          <cell r="A69" t="str">
            <v>EMS_SEC_TOT_22_03_2</v>
          </cell>
          <cell r="B69">
            <v>0</v>
          </cell>
          <cell r="C69">
            <v>433555.77340000001</v>
          </cell>
          <cell r="D69">
            <v>408808.20010000002</v>
          </cell>
          <cell r="E69">
            <v>400995.44280000002</v>
          </cell>
          <cell r="F69">
            <v>399606.9166</v>
          </cell>
          <cell r="G69">
            <v>374658.11170000001</v>
          </cell>
          <cell r="H69">
            <v>345359.85450000002</v>
          </cell>
          <cell r="I69">
            <v>328919.7427</v>
          </cell>
          <cell r="J69">
            <v>322401.01949999999</v>
          </cell>
          <cell r="K69">
            <v>317855.71639999998</v>
          </cell>
          <cell r="L69">
            <v>321244.84169999999</v>
          </cell>
          <cell r="M69">
            <v>322824.58419999998</v>
          </cell>
          <cell r="N69">
            <v>321969.50439999998</v>
          </cell>
          <cell r="O69">
            <v>300238.87449999998</v>
          </cell>
          <cell r="P69">
            <v>271575.05469999998</v>
          </cell>
          <cell r="Q69">
            <v>257958.06849999999</v>
          </cell>
          <cell r="R69">
            <v>250653.59179999999</v>
          </cell>
          <cell r="S69">
            <v>245803.73180000001</v>
          </cell>
          <cell r="T69">
            <v>242541.64869999999</v>
          </cell>
          <cell r="U69">
            <v>239798.1759</v>
          </cell>
          <cell r="V69">
            <v>235863.5618</v>
          </cell>
          <cell r="W69">
            <v>231569.06409999999</v>
          </cell>
          <cell r="X69">
            <v>227203.31219999999</v>
          </cell>
          <cell r="Y69">
            <v>222943.81020000001</v>
          </cell>
          <cell r="Z69">
            <v>218872.48370000001</v>
          </cell>
          <cell r="AA69">
            <v>174762.56469999999</v>
          </cell>
          <cell r="AB69">
            <v>139502.05590000001</v>
          </cell>
          <cell r="AC69">
            <v>114190.5376</v>
          </cell>
          <cell r="AD69">
            <v>95825.751699999906</v>
          </cell>
          <cell r="AE69">
            <v>81933.238209999996</v>
          </cell>
          <cell r="AF69">
            <v>70971.032179999995</v>
          </cell>
          <cell r="AG69">
            <v>61972.055240000002</v>
          </cell>
          <cell r="AH69">
            <v>54351.739950000003</v>
          </cell>
          <cell r="AI69">
            <v>47745.575049999999</v>
          </cell>
          <cell r="AJ69">
            <v>41923.015070000001</v>
          </cell>
          <cell r="AK69">
            <v>36738.503299999997</v>
          </cell>
          <cell r="AL69">
            <v>32093.96587</v>
          </cell>
          <cell r="AM69">
            <v>27923.897710000001</v>
          </cell>
          <cell r="AN69">
            <v>24180.958989999999</v>
          </cell>
          <cell r="AO69">
            <v>20831.57128</v>
          </cell>
          <cell r="AP69">
            <v>17851.234260000001</v>
          </cell>
          <cell r="AQ69">
            <v>15217.255810000001</v>
          </cell>
          <cell r="AR69">
            <v>12904.095209999999</v>
          </cell>
          <cell r="AS69">
            <v>10887.890579999999</v>
          </cell>
          <cell r="AT69">
            <v>9144.3185159999903</v>
          </cell>
        </row>
        <row r="70">
          <cell r="A70" t="str">
            <v>EMS_SEC_TOT_22_04_2</v>
          </cell>
          <cell r="B70">
            <v>0</v>
          </cell>
          <cell r="C70">
            <v>4891467.2029999997</v>
          </cell>
          <cell r="D70">
            <v>4506940.7079999996</v>
          </cell>
          <cell r="E70">
            <v>4163378.165</v>
          </cell>
          <cell r="F70">
            <v>4061659.642</v>
          </cell>
          <cell r="G70">
            <v>4147985.1069999998</v>
          </cell>
          <cell r="H70">
            <v>3920159.0290000001</v>
          </cell>
          <cell r="I70">
            <v>3759169.7250000001</v>
          </cell>
          <cell r="J70">
            <v>3758755.2220000001</v>
          </cell>
          <cell r="K70">
            <v>3909963.6630000002</v>
          </cell>
          <cell r="L70">
            <v>4109911.0070000002</v>
          </cell>
          <cell r="M70">
            <v>4208692.0839999998</v>
          </cell>
          <cell r="N70">
            <v>4246955.2779999999</v>
          </cell>
          <cell r="O70">
            <v>3786396.3190000001</v>
          </cell>
          <cell r="P70">
            <v>3205850.5959999999</v>
          </cell>
          <cell r="Q70">
            <v>2943602.5460000001</v>
          </cell>
          <cell r="R70">
            <v>2799254.0869999998</v>
          </cell>
          <cell r="S70">
            <v>2702108.6370000001</v>
          </cell>
          <cell r="T70">
            <v>2630568.2050000001</v>
          </cell>
          <cell r="U70">
            <v>2572390.6179999998</v>
          </cell>
          <cell r="V70">
            <v>2455175.949</v>
          </cell>
          <cell r="W70">
            <v>2328854.156</v>
          </cell>
          <cell r="X70">
            <v>2205801.91</v>
          </cell>
          <cell r="Y70">
            <v>2090307.983</v>
          </cell>
          <cell r="Z70">
            <v>1983729.659</v>
          </cell>
          <cell r="AA70">
            <v>1543843.4939999999</v>
          </cell>
          <cell r="AB70">
            <v>1213081.389</v>
          </cell>
          <cell r="AC70">
            <v>984073.21420000005</v>
          </cell>
          <cell r="AD70">
            <v>820803.85010000004</v>
          </cell>
          <cell r="AE70">
            <v>698345.37520000001</v>
          </cell>
          <cell r="AF70">
            <v>602143.62009999994</v>
          </cell>
          <cell r="AG70">
            <v>523488.11599999998</v>
          </cell>
          <cell r="AH70">
            <v>457183.68959999998</v>
          </cell>
          <cell r="AI70">
            <v>400004.63179999997</v>
          </cell>
          <cell r="AJ70">
            <v>349893.37070000003</v>
          </cell>
          <cell r="AK70">
            <v>305568.3651</v>
          </cell>
          <cell r="AL70">
            <v>266085.07400000002</v>
          </cell>
          <cell r="AM70">
            <v>230810.89319999999</v>
          </cell>
          <cell r="AN70">
            <v>199303.04029999999</v>
          </cell>
          <cell r="AO70">
            <v>171242.3321</v>
          </cell>
          <cell r="AP70">
            <v>146386.9327</v>
          </cell>
          <cell r="AQ70">
            <v>124506.837</v>
          </cell>
          <cell r="AR70">
            <v>105377.09570000001</v>
          </cell>
          <cell r="AS70">
            <v>88773.650439999998</v>
          </cell>
          <cell r="AT70">
            <v>74469.27721</v>
          </cell>
        </row>
        <row r="71">
          <cell r="A71" t="str">
            <v>EMS_SEC_TOT_22_05_2</v>
          </cell>
          <cell r="B71">
            <v>0</v>
          </cell>
          <cell r="C71">
            <v>17152432.140000001</v>
          </cell>
          <cell r="D71">
            <v>15903527.51</v>
          </cell>
          <cell r="E71">
            <v>14733509.109999999</v>
          </cell>
          <cell r="F71">
            <v>14130199.65</v>
          </cell>
          <cell r="G71">
            <v>14772491.27</v>
          </cell>
          <cell r="H71">
            <v>13950459.77</v>
          </cell>
          <cell r="I71">
            <v>13183645.949999999</v>
          </cell>
          <cell r="J71">
            <v>12999436.17</v>
          </cell>
          <cell r="K71">
            <v>13189779.58</v>
          </cell>
          <cell r="L71">
            <v>15036883.300000001</v>
          </cell>
          <cell r="M71">
            <v>15486990.24</v>
          </cell>
          <cell r="N71">
            <v>15509766.609999999</v>
          </cell>
          <cell r="O71">
            <v>14277097.99</v>
          </cell>
          <cell r="P71">
            <v>12591784.560000001</v>
          </cell>
          <cell r="Q71">
            <v>11730683.08</v>
          </cell>
          <cell r="R71">
            <v>11203222.050000001</v>
          </cell>
          <cell r="S71">
            <v>10814065.58</v>
          </cell>
          <cell r="T71">
            <v>10502691.67</v>
          </cell>
          <cell r="U71">
            <v>10228720.130000001</v>
          </cell>
          <cell r="V71">
            <v>9813658.477</v>
          </cell>
          <cell r="W71">
            <v>9369985.3619999997</v>
          </cell>
          <cell r="X71">
            <v>8928041.5879999995</v>
          </cell>
          <cell r="Y71">
            <v>8504056.8739999998</v>
          </cell>
          <cell r="Z71">
            <v>8105528.6330000004</v>
          </cell>
          <cell r="AA71">
            <v>6530341.1100000003</v>
          </cell>
          <cell r="AB71">
            <v>5256787.449</v>
          </cell>
          <cell r="AC71">
            <v>4326726.5630000001</v>
          </cell>
          <cell r="AD71">
            <v>3639694.983</v>
          </cell>
          <cell r="AE71">
            <v>3111906.6460000002</v>
          </cell>
          <cell r="AF71">
            <v>2690972.9840000002</v>
          </cell>
          <cell r="AG71">
            <v>2342741.1529999999</v>
          </cell>
          <cell r="AH71">
            <v>2047104.487</v>
          </cell>
          <cell r="AI71">
            <v>1791066.35</v>
          </cell>
          <cell r="AJ71">
            <v>1566119.2339999999</v>
          </cell>
          <cell r="AK71">
            <v>1367233.675</v>
          </cell>
          <cell r="AL71">
            <v>1190051.8160000001</v>
          </cell>
          <cell r="AM71">
            <v>1031741.76</v>
          </cell>
          <cell r="AN71">
            <v>890366.65980000002</v>
          </cell>
          <cell r="AO71">
            <v>764571.5442</v>
          </cell>
          <cell r="AP71">
            <v>653294.3186</v>
          </cell>
          <cell r="AQ71">
            <v>555410.8554</v>
          </cell>
          <cell r="AR71">
            <v>469887.33659999998</v>
          </cell>
          <cell r="AS71">
            <v>395701.83149999997</v>
          </cell>
          <cell r="AT71">
            <v>331822.37560000003</v>
          </cell>
        </row>
        <row r="72">
          <cell r="A72" t="str">
            <v>EMS_SEC_TOT_22_06_2</v>
          </cell>
          <cell r="B72">
            <v>0</v>
          </cell>
          <cell r="C72">
            <v>11994438.59</v>
          </cell>
          <cell r="D72">
            <v>11394133.09</v>
          </cell>
          <cell r="E72">
            <v>11109175.130000001</v>
          </cell>
          <cell r="F72">
            <v>11047296.74</v>
          </cell>
          <cell r="G72">
            <v>10160349.470000001</v>
          </cell>
          <cell r="H72">
            <v>9193256.4440000001</v>
          </cell>
          <cell r="I72">
            <v>8865205.6850000005</v>
          </cell>
          <cell r="J72">
            <v>8756051.4250000007</v>
          </cell>
          <cell r="K72">
            <v>9100924.2530000005</v>
          </cell>
          <cell r="L72">
            <v>9380566.7520000003</v>
          </cell>
          <cell r="M72">
            <v>9465972.2300000004</v>
          </cell>
          <cell r="N72">
            <v>9429323.5089999996</v>
          </cell>
          <cell r="O72">
            <v>8335292.5760000004</v>
          </cell>
          <cell r="P72">
            <v>7030221.1749999998</v>
          </cell>
          <cell r="Q72">
            <v>6420734.8200000003</v>
          </cell>
          <cell r="R72">
            <v>6070540.1349999998</v>
          </cell>
          <cell r="S72">
            <v>5825086.5779999997</v>
          </cell>
          <cell r="T72">
            <v>5635445.6789999995</v>
          </cell>
          <cell r="U72">
            <v>5474297.318</v>
          </cell>
          <cell r="V72">
            <v>5246857.8449999997</v>
          </cell>
          <cell r="W72">
            <v>5007116.7850000001</v>
          </cell>
          <cell r="X72">
            <v>4773263.8530000001</v>
          </cell>
          <cell r="Y72">
            <v>4552776.6260000002</v>
          </cell>
          <cell r="Z72">
            <v>4348312.1279999996</v>
          </cell>
          <cell r="AA72">
            <v>3339187.767</v>
          </cell>
          <cell r="AB72">
            <v>2596166.1329999999</v>
          </cell>
          <cell r="AC72">
            <v>2090180.6740000001</v>
          </cell>
          <cell r="AD72">
            <v>1734253.71</v>
          </cell>
          <cell r="AE72">
            <v>1470148.324</v>
          </cell>
          <cell r="AF72">
            <v>1264459.567</v>
          </cell>
          <cell r="AG72">
            <v>1097350.6740000001</v>
          </cell>
          <cell r="AH72">
            <v>957123.23919999995</v>
          </cell>
          <cell r="AI72">
            <v>836578.7317</v>
          </cell>
          <cell r="AJ72">
            <v>731165.75829999999</v>
          </cell>
          <cell r="AK72">
            <v>638107.25690000004</v>
          </cell>
          <cell r="AL72">
            <v>555311.18370000005</v>
          </cell>
          <cell r="AM72">
            <v>481411.32429999998</v>
          </cell>
          <cell r="AN72">
            <v>415454.10369999998</v>
          </cell>
          <cell r="AO72">
            <v>356755.55800000002</v>
          </cell>
          <cell r="AP72">
            <v>304800.27250000002</v>
          </cell>
          <cell r="AQ72">
            <v>259097.12289999999</v>
          </cell>
          <cell r="AR72">
            <v>219169.4325</v>
          </cell>
          <cell r="AS72">
            <v>184540.7003</v>
          </cell>
          <cell r="AT72">
            <v>154728.34830000001</v>
          </cell>
        </row>
        <row r="73">
          <cell r="A73" t="str">
            <v>EMS_SEC_TOT_22_07_2</v>
          </cell>
          <cell r="B73">
            <v>0</v>
          </cell>
          <cell r="C73">
            <v>3238896.6529999999</v>
          </cell>
          <cell r="D73">
            <v>3188148.2259999998</v>
          </cell>
          <cell r="E73">
            <v>2996113.7769999998</v>
          </cell>
          <cell r="F73">
            <v>3023551.372</v>
          </cell>
          <cell r="G73">
            <v>2933652.3360000001</v>
          </cell>
          <cell r="H73">
            <v>2733050.4160000002</v>
          </cell>
          <cell r="I73">
            <v>2648476.7439999999</v>
          </cell>
          <cell r="J73">
            <v>2579633.1860000002</v>
          </cell>
          <cell r="K73">
            <v>2659749.6710000001</v>
          </cell>
          <cell r="L73">
            <v>2713785.8629999999</v>
          </cell>
          <cell r="M73">
            <v>2728861.6439999999</v>
          </cell>
          <cell r="N73">
            <v>2717633.574</v>
          </cell>
          <cell r="O73">
            <v>2553824.6579999998</v>
          </cell>
          <cell r="P73">
            <v>2338355.7769999998</v>
          </cell>
          <cell r="Q73">
            <v>2225784.9530000002</v>
          </cell>
          <cell r="R73">
            <v>2155316.7999999998</v>
          </cell>
          <cell r="S73">
            <v>2102820.6379999998</v>
          </cell>
          <cell r="T73">
            <v>2061085.5830000001</v>
          </cell>
          <cell r="U73">
            <v>2024925.9550000001</v>
          </cell>
          <cell r="V73">
            <v>1975251.0689999999</v>
          </cell>
          <cell r="W73">
            <v>1921986.304</v>
          </cell>
          <cell r="X73">
            <v>1868753.149</v>
          </cell>
          <cell r="Y73">
            <v>1817465.165</v>
          </cell>
          <cell r="Z73">
            <v>1769152.125</v>
          </cell>
          <cell r="AA73">
            <v>1532270.615</v>
          </cell>
          <cell r="AB73">
            <v>1325841.3470000001</v>
          </cell>
          <cell r="AC73">
            <v>1159589.9939999999</v>
          </cell>
          <cell r="AD73">
            <v>1024543.906</v>
          </cell>
          <cell r="AE73">
            <v>911739.38410000002</v>
          </cell>
          <cell r="AF73">
            <v>814955.4155</v>
          </cell>
          <cell r="AG73">
            <v>729839.78009999997</v>
          </cell>
          <cell r="AH73">
            <v>653563.76459999999</v>
          </cell>
          <cell r="AI73">
            <v>584275.43680000002</v>
          </cell>
          <cell r="AJ73">
            <v>520781.69130000001</v>
          </cell>
          <cell r="AK73">
            <v>462420.06719999999</v>
          </cell>
          <cell r="AL73">
            <v>408664.20309999998</v>
          </cell>
          <cell r="AM73">
            <v>359219.8469</v>
          </cell>
          <cell r="AN73">
            <v>313919.54430000001</v>
          </cell>
          <cell r="AO73">
            <v>272669.97610000003</v>
          </cell>
          <cell r="AP73">
            <v>235403.0949</v>
          </cell>
          <cell r="AQ73">
            <v>202023.08739999999</v>
          </cell>
          <cell r="AR73">
            <v>172391.53049999999</v>
          </cell>
          <cell r="AS73">
            <v>146325.52989999999</v>
          </cell>
          <cell r="AT73">
            <v>123599.6051</v>
          </cell>
        </row>
        <row r="74">
          <cell r="A74" t="str">
            <v>EMS_SEC_TOT_22_08_2</v>
          </cell>
          <cell r="B74">
            <v>5651263.5480000004</v>
          </cell>
          <cell r="C74">
            <v>6820723.4809999997</v>
          </cell>
          <cell r="D74">
            <v>6774079.3490000004</v>
          </cell>
          <cell r="E74">
            <v>6261604.0779999997</v>
          </cell>
          <cell r="F74">
            <v>6313867.3629999999</v>
          </cell>
          <cell r="G74">
            <v>6240825.7790000001</v>
          </cell>
          <cell r="H74">
            <v>6008468.176</v>
          </cell>
          <cell r="I74">
            <v>5876253.0920000002</v>
          </cell>
          <cell r="J74">
            <v>5705922.9029999999</v>
          </cell>
          <cell r="K74">
            <v>5720470.5460000001</v>
          </cell>
          <cell r="L74">
            <v>5896031.6370000001</v>
          </cell>
          <cell r="M74">
            <v>6009573.8279999997</v>
          </cell>
          <cell r="N74">
            <v>6052831.1430000002</v>
          </cell>
          <cell r="O74">
            <v>6027800.9380000001</v>
          </cell>
          <cell r="P74">
            <v>5889356.6289999997</v>
          </cell>
          <cell r="Q74">
            <v>5791624.4570000004</v>
          </cell>
          <cell r="R74">
            <v>5723333.8770000003</v>
          </cell>
          <cell r="S74">
            <v>5673944.5470000003</v>
          </cell>
          <cell r="T74">
            <v>5642774.0789999999</v>
          </cell>
          <cell r="U74">
            <v>5624102.8020000001</v>
          </cell>
          <cell r="V74">
            <v>5572708.733</v>
          </cell>
          <cell r="W74">
            <v>5505574.8739999998</v>
          </cell>
          <cell r="X74">
            <v>5431088.6339999996</v>
          </cell>
          <cell r="Y74">
            <v>5354407.1009999998</v>
          </cell>
          <cell r="Z74">
            <v>5278654.2829999998</v>
          </cell>
          <cell r="AA74">
            <v>4983232.3830000004</v>
          </cell>
          <cell r="AB74">
            <v>4670808.5590000004</v>
          </cell>
          <cell r="AC74">
            <v>4369016.58</v>
          </cell>
          <cell r="AD74">
            <v>4081938.52</v>
          </cell>
          <cell r="AE74">
            <v>3807480.0380000002</v>
          </cell>
          <cell r="AF74">
            <v>3542851.2549999999</v>
          </cell>
          <cell r="AG74">
            <v>3285636.443</v>
          </cell>
          <cell r="AH74">
            <v>3034225.5830000001</v>
          </cell>
          <cell r="AI74">
            <v>2787811.4350000001</v>
          </cell>
          <cell r="AJ74">
            <v>2546353.2119999998</v>
          </cell>
          <cell r="AK74">
            <v>2310410.3480000002</v>
          </cell>
          <cell r="AL74">
            <v>2081168.4909999999</v>
          </cell>
          <cell r="AM74">
            <v>1860267.9140000001</v>
          </cell>
          <cell r="AN74">
            <v>1649559.291</v>
          </cell>
          <cell r="AO74">
            <v>1450883.2990000001</v>
          </cell>
          <cell r="AP74">
            <v>1265872.402</v>
          </cell>
          <cell r="AQ74">
            <v>1095805.247</v>
          </cell>
          <cell r="AR74">
            <v>941487.26699999999</v>
          </cell>
          <cell r="AS74">
            <v>803221.28300000005</v>
          </cell>
          <cell r="AT74">
            <v>680830.93339999998</v>
          </cell>
        </row>
        <row r="75">
          <cell r="A75" t="str">
            <v>EMS_SEC_TOT_22_09_2</v>
          </cell>
          <cell r="B75">
            <v>0</v>
          </cell>
          <cell r="C75">
            <v>328300.71240000002</v>
          </cell>
          <cell r="D75">
            <v>318013.06160000002</v>
          </cell>
          <cell r="E75">
            <v>284462.212</v>
          </cell>
          <cell r="F75">
            <v>281031.23479999998</v>
          </cell>
          <cell r="G75">
            <v>277324.4278</v>
          </cell>
          <cell r="H75">
            <v>269420.88199999998</v>
          </cell>
          <cell r="I75">
            <v>252774.8481</v>
          </cell>
          <cell r="J75">
            <v>240311.85060000001</v>
          </cell>
          <cell r="K75">
            <v>245878.55040000001</v>
          </cell>
          <cell r="L75">
            <v>253225.7248</v>
          </cell>
          <cell r="M75">
            <v>255642.99340000001</v>
          </cell>
          <cell r="N75">
            <v>256290.7163</v>
          </cell>
          <cell r="O75">
            <v>252553.55069999999</v>
          </cell>
          <cell r="P75">
            <v>245241.24609999999</v>
          </cell>
          <cell r="Q75">
            <v>241156.31529999999</v>
          </cell>
          <cell r="R75">
            <v>238493.67019999999</v>
          </cell>
          <cell r="S75">
            <v>236341.65090000001</v>
          </cell>
          <cell r="T75">
            <v>234519.79980000001</v>
          </cell>
          <cell r="U75">
            <v>232853.3222</v>
          </cell>
          <cell r="V75">
            <v>230106.00719999999</v>
          </cell>
          <cell r="W75">
            <v>227140.3438</v>
          </cell>
          <cell r="X75">
            <v>224098.53599999999</v>
          </cell>
          <cell r="Y75">
            <v>221103.05929999999</v>
          </cell>
          <cell r="Z75">
            <v>218243.1207</v>
          </cell>
          <cell r="AA75">
            <v>200379.114</v>
          </cell>
          <cell r="AB75">
            <v>183852.47159999999</v>
          </cell>
          <cell r="AC75">
            <v>169621.38630000001</v>
          </cell>
          <cell r="AD75">
            <v>157222.29120000001</v>
          </cell>
          <cell r="AE75">
            <v>146084.5539</v>
          </cell>
          <cell r="AF75">
            <v>135803.87969999999</v>
          </cell>
          <cell r="AG75">
            <v>126069.3726</v>
          </cell>
          <cell r="AH75">
            <v>116710.2203</v>
          </cell>
          <cell r="AI75">
            <v>107626.6657</v>
          </cell>
          <cell r="AJ75">
            <v>98774.197320000007</v>
          </cell>
          <cell r="AK75">
            <v>90160.146259999994</v>
          </cell>
          <cell r="AL75">
            <v>81795.4139</v>
          </cell>
          <cell r="AM75">
            <v>73724.358949999994</v>
          </cell>
          <cell r="AN75">
            <v>66000.39344</v>
          </cell>
          <cell r="AO75">
            <v>58681.224920000001</v>
          </cell>
          <cell r="AP75">
            <v>51823.548190000001</v>
          </cell>
          <cell r="AQ75">
            <v>45468.962549999997</v>
          </cell>
          <cell r="AR75">
            <v>39644.696239999997</v>
          </cell>
          <cell r="AS75">
            <v>34364.198380000002</v>
          </cell>
          <cell r="AT75">
            <v>29626.555629999999</v>
          </cell>
        </row>
        <row r="76">
          <cell r="A76" t="str">
            <v>EMS_SEC_TOT_22_10_2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A77" t="str">
            <v>EMS_SEC_TOT_22_11_2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  <row r="78">
          <cell r="A78" t="str">
            <v>EMS_SEC_TOT_22_12_2</v>
          </cell>
          <cell r="B78">
            <v>0</v>
          </cell>
          <cell r="C78">
            <v>8201011.1100000003</v>
          </cell>
          <cell r="D78">
            <v>7913656.7029999997</v>
          </cell>
          <cell r="E78">
            <v>7546682.4780000001</v>
          </cell>
          <cell r="F78">
            <v>7498449.4539999999</v>
          </cell>
          <cell r="G78">
            <v>7238533.6859999998</v>
          </cell>
          <cell r="H78">
            <v>6845766.3720000004</v>
          </cell>
          <cell r="I78">
            <v>6571551.0300000003</v>
          </cell>
          <cell r="J78">
            <v>6565792.3430000003</v>
          </cell>
          <cell r="K78">
            <v>6840847.6900000004</v>
          </cell>
          <cell r="L78">
            <v>7071679.0240000002</v>
          </cell>
          <cell r="M78">
            <v>7130113.9859999996</v>
          </cell>
          <cell r="N78">
            <v>7052452.9790000003</v>
          </cell>
          <cell r="O78">
            <v>6523599.8279999997</v>
          </cell>
          <cell r="P78">
            <v>5827712.9440000001</v>
          </cell>
          <cell r="Q78">
            <v>5436638.2369999997</v>
          </cell>
          <cell r="R78">
            <v>5182312.7359999996</v>
          </cell>
          <cell r="S78">
            <v>4981771.55</v>
          </cell>
          <cell r="T78">
            <v>4813254.2209999999</v>
          </cell>
          <cell r="U78">
            <v>4662359.1380000003</v>
          </cell>
          <cell r="V78">
            <v>4475084.0590000004</v>
          </cell>
          <cell r="W78">
            <v>4285760.0630000001</v>
          </cell>
          <cell r="X78">
            <v>4098261.8059999999</v>
          </cell>
          <cell r="Y78">
            <v>3917801.6949999998</v>
          </cell>
          <cell r="Z78">
            <v>3747321.2779999999</v>
          </cell>
          <cell r="AA78">
            <v>2914057.6340000001</v>
          </cell>
          <cell r="AB78">
            <v>2263685.0690000001</v>
          </cell>
          <cell r="AC78">
            <v>1801770.6769999999</v>
          </cell>
          <cell r="AD78">
            <v>1470007.9650000001</v>
          </cell>
          <cell r="AE78">
            <v>1222829.4839999999</v>
          </cell>
          <cell r="AF78">
            <v>1032018.039</v>
          </cell>
          <cell r="AG78">
            <v>879228.37289999996</v>
          </cell>
          <cell r="AH78">
            <v>753652.87320000003</v>
          </cell>
          <cell r="AI78">
            <v>648220.09</v>
          </cell>
          <cell r="AJ78">
            <v>558261.49750000006</v>
          </cell>
          <cell r="AK78">
            <v>480885.69380000001</v>
          </cell>
          <cell r="AL78">
            <v>413563.75569999998</v>
          </cell>
          <cell r="AM78">
            <v>354753.77370000002</v>
          </cell>
          <cell r="AN78">
            <v>303271.50630000001</v>
          </cell>
          <cell r="AO78">
            <v>258238.52189999999</v>
          </cell>
          <cell r="AP78">
            <v>218979.61379999999</v>
          </cell>
          <cell r="AQ78">
            <v>184892.3572</v>
          </cell>
          <cell r="AR78">
            <v>155447.53260000001</v>
          </cell>
          <cell r="AS78">
            <v>130160.85060000001</v>
          </cell>
          <cell r="AT78">
            <v>108578.85860000001</v>
          </cell>
        </row>
        <row r="79">
          <cell r="A79" t="str">
            <v>EMS_SEC_TOT_22_13_2</v>
          </cell>
          <cell r="B79">
            <v>0</v>
          </cell>
          <cell r="C79">
            <v>3.6215082609999998</v>
          </cell>
          <cell r="D79">
            <v>3.5113833809999999</v>
          </cell>
          <cell r="E79">
            <v>3.402148977</v>
          </cell>
          <cell r="F79">
            <v>3.3341230130000001</v>
          </cell>
          <cell r="G79">
            <v>3.2478230830000001</v>
          </cell>
          <cell r="H79">
            <v>3.192513983</v>
          </cell>
          <cell r="I79">
            <v>3.1405418159999998</v>
          </cell>
          <cell r="J79">
            <v>3.0635447220000001</v>
          </cell>
          <cell r="K79">
            <v>3.08622386</v>
          </cell>
          <cell r="L79">
            <v>3.8329050169999999</v>
          </cell>
          <cell r="M79">
            <v>3.9541854590000001</v>
          </cell>
          <cell r="N79">
            <v>4.0008578730000002</v>
          </cell>
          <cell r="O79">
            <v>4.0611675290000004</v>
          </cell>
          <cell r="P79">
            <v>4.0916347000000002</v>
          </cell>
          <cell r="Q79">
            <v>4.120998792</v>
          </cell>
          <cell r="R79">
            <v>4.1529308770000002</v>
          </cell>
          <cell r="S79">
            <v>4.186332878</v>
          </cell>
          <cell r="T79">
            <v>4.2228742910000001</v>
          </cell>
          <cell r="U79">
            <v>4.2581176940000001</v>
          </cell>
          <cell r="V79">
            <v>4.2812764190000001</v>
          </cell>
          <cell r="W79">
            <v>4.3116926500000003</v>
          </cell>
          <cell r="X79">
            <v>4.3418724380000002</v>
          </cell>
          <cell r="Y79">
            <v>4.3712416919999999</v>
          </cell>
          <cell r="Z79">
            <v>4.3996130180000002</v>
          </cell>
          <cell r="AA79">
            <v>4.3875662210000002</v>
          </cell>
          <cell r="AB79">
            <v>4.3548878359999996</v>
          </cell>
          <cell r="AC79">
            <v>4.307159865</v>
          </cell>
          <cell r="AD79">
            <v>4.244462339</v>
          </cell>
          <cell r="AE79">
            <v>4.1642230400000004</v>
          </cell>
          <cell r="AF79">
            <v>4.0661805050000002</v>
          </cell>
          <cell r="AG79">
            <v>3.9463855329999999</v>
          </cell>
          <cell r="AH79">
            <v>3.8056590240000001</v>
          </cell>
          <cell r="AI79">
            <v>3.6445136389999999</v>
          </cell>
          <cell r="AJ79">
            <v>3.4642592520000002</v>
          </cell>
          <cell r="AK79">
            <v>3.268790589</v>
          </cell>
          <cell r="AL79">
            <v>3.0596129460000001</v>
          </cell>
          <cell r="AM79">
            <v>2.8400494809999999</v>
          </cell>
          <cell r="AN79">
            <v>2.6141596379999998</v>
          </cell>
          <cell r="AO79">
            <v>2.386561688</v>
          </cell>
          <cell r="AP79">
            <v>2.16181797</v>
          </cell>
          <cell r="AQ79">
            <v>1.943278871</v>
          </cell>
          <cell r="AR79">
            <v>1.734157291</v>
          </cell>
          <cell r="AS79">
            <v>1.5370479480000001</v>
          </cell>
          <cell r="AT79">
            <v>1.353856127</v>
          </cell>
        </row>
        <row r="80">
          <cell r="A80" t="str">
            <v>EMS_SEC_TOT_22_14_2</v>
          </cell>
          <cell r="B80">
            <v>0</v>
          </cell>
          <cell r="C80">
            <v>608725.64350000001</v>
          </cell>
          <cell r="D80">
            <v>600143.96920000005</v>
          </cell>
          <cell r="E80">
            <v>584880.41229999997</v>
          </cell>
          <cell r="F80">
            <v>591418.67810000002</v>
          </cell>
          <cell r="G80">
            <v>579760.00789999997</v>
          </cell>
          <cell r="H80">
            <v>557184.08140000002</v>
          </cell>
          <cell r="I80">
            <v>568325.87820000004</v>
          </cell>
          <cell r="J80">
            <v>573528.58700000006</v>
          </cell>
          <cell r="K80">
            <v>579113</v>
          </cell>
          <cell r="L80">
            <v>590429.40289999999</v>
          </cell>
          <cell r="M80">
            <v>591483.05779999995</v>
          </cell>
          <cell r="N80">
            <v>581925.98750000005</v>
          </cell>
          <cell r="O80">
            <v>572725.7219</v>
          </cell>
          <cell r="P80">
            <v>556306.63600000006</v>
          </cell>
          <cell r="Q80">
            <v>548412.05539999995</v>
          </cell>
          <cell r="R80">
            <v>542736.86959999998</v>
          </cell>
          <cell r="S80">
            <v>534469.69030000002</v>
          </cell>
          <cell r="T80">
            <v>527266.08310000005</v>
          </cell>
          <cell r="U80">
            <v>519673.94059999997</v>
          </cell>
          <cell r="V80">
            <v>512579.57909999997</v>
          </cell>
          <cell r="W80">
            <v>505465.34139999998</v>
          </cell>
          <cell r="X80">
            <v>497800.81420000002</v>
          </cell>
          <cell r="Y80">
            <v>489447.57640000002</v>
          </cell>
          <cell r="Z80">
            <v>480373.58409999998</v>
          </cell>
          <cell r="AA80">
            <v>377940.98</v>
          </cell>
          <cell r="AB80">
            <v>291317.73479999998</v>
          </cell>
          <cell r="AC80">
            <v>229721.769</v>
          </cell>
          <cell r="AD80">
            <v>185852.76869999999</v>
          </cell>
          <cell r="AE80">
            <v>153376.6243</v>
          </cell>
          <cell r="AF80">
            <v>132154.397</v>
          </cell>
          <cell r="AG80">
            <v>115509.1986</v>
          </cell>
          <cell r="AH80">
            <v>101151.5937</v>
          </cell>
          <cell r="AI80">
            <v>88235.633730000001</v>
          </cell>
          <cell r="AJ80">
            <v>76433.343710000001</v>
          </cell>
          <cell r="AK80">
            <v>65678.80197</v>
          </cell>
          <cell r="AL80">
            <v>55865.550710000003</v>
          </cell>
          <cell r="AM80">
            <v>46950.134330000001</v>
          </cell>
          <cell r="AN80">
            <v>38910.962820000001</v>
          </cell>
          <cell r="AO80">
            <v>31734.215329999999</v>
          </cell>
          <cell r="AP80">
            <v>25404.625</v>
          </cell>
          <cell r="AQ80">
            <v>19889.464820000001</v>
          </cell>
          <cell r="AR80">
            <v>15142.49814</v>
          </cell>
          <cell r="AS80">
            <v>11103.698350000001</v>
          </cell>
          <cell r="AT80">
            <v>7698.3781230000004</v>
          </cell>
        </row>
        <row r="81">
          <cell r="A81" t="str">
            <v>EMS_SEC_TOT_22_15_2</v>
          </cell>
          <cell r="B81">
            <v>0</v>
          </cell>
          <cell r="C81">
            <v>3493132.611</v>
          </cell>
          <cell r="D81">
            <v>3455738.301</v>
          </cell>
          <cell r="E81">
            <v>3338836.1609999998</v>
          </cell>
          <cell r="F81">
            <v>3344045.963</v>
          </cell>
          <cell r="G81">
            <v>3276256.4569999999</v>
          </cell>
          <cell r="H81">
            <v>3155859.2480000001</v>
          </cell>
          <cell r="I81">
            <v>3069341.4619999998</v>
          </cell>
          <cell r="J81">
            <v>2992487.3459999999</v>
          </cell>
          <cell r="K81">
            <v>2952976.4029999999</v>
          </cell>
          <cell r="L81">
            <v>2981804.0669999998</v>
          </cell>
          <cell r="M81">
            <v>3003458.9240000001</v>
          </cell>
          <cell r="N81">
            <v>3007763.3220000002</v>
          </cell>
          <cell r="O81">
            <v>3028087.861</v>
          </cell>
          <cell r="P81">
            <v>3017100.2429999998</v>
          </cell>
          <cell r="Q81">
            <v>3010699.0610000002</v>
          </cell>
          <cell r="R81">
            <v>3008311.2659999998</v>
          </cell>
          <cell r="S81">
            <v>3003911.08</v>
          </cell>
          <cell r="T81">
            <v>3002635.7609999999</v>
          </cell>
          <cell r="U81">
            <v>2998828.5950000002</v>
          </cell>
          <cell r="V81">
            <v>2991336.28</v>
          </cell>
          <cell r="W81">
            <v>2983135.8730000001</v>
          </cell>
          <cell r="X81">
            <v>2973340.29</v>
          </cell>
          <cell r="Y81">
            <v>2961437.87</v>
          </cell>
          <cell r="Z81">
            <v>2946920.588</v>
          </cell>
          <cell r="AA81">
            <v>2667328.341</v>
          </cell>
          <cell r="AB81">
            <v>2359040.9010000001</v>
          </cell>
          <cell r="AC81">
            <v>2071404.9569999999</v>
          </cell>
          <cell r="AD81">
            <v>1815153.352</v>
          </cell>
          <cell r="AE81">
            <v>1589200.1170000001</v>
          </cell>
          <cell r="AF81">
            <v>1411551.2649999999</v>
          </cell>
          <cell r="AG81">
            <v>1256876.439</v>
          </cell>
          <cell r="AH81">
            <v>1115249.78</v>
          </cell>
          <cell r="AI81">
            <v>983113.34950000001</v>
          </cell>
          <cell r="AJ81">
            <v>859416.80989999999</v>
          </cell>
          <cell r="AK81">
            <v>744473.61250000005</v>
          </cell>
          <cell r="AL81">
            <v>638293.49600000004</v>
          </cell>
          <cell r="AM81">
            <v>540978.81019999995</v>
          </cell>
          <cell r="AN81">
            <v>452626.01289999997</v>
          </cell>
          <cell r="AO81">
            <v>373252.72259999998</v>
          </cell>
          <cell r="AP81">
            <v>302786.7352</v>
          </cell>
          <cell r="AQ81">
            <v>240880.7556</v>
          </cell>
          <cell r="AR81">
            <v>187017.68229999999</v>
          </cell>
          <cell r="AS81">
            <v>140506.39120000001</v>
          </cell>
          <cell r="AT81">
            <v>100455.3876</v>
          </cell>
        </row>
        <row r="82">
          <cell r="A82" t="str">
            <v>EMS_SEC_TOT_22_16_2</v>
          </cell>
          <cell r="B82">
            <v>0</v>
          </cell>
          <cell r="C82">
            <v>41006375.159999996</v>
          </cell>
          <cell r="D82">
            <v>38763832.609999999</v>
          </cell>
          <cell r="E82">
            <v>35001814.219999999</v>
          </cell>
          <cell r="F82">
            <v>34861438.289999999</v>
          </cell>
          <cell r="G82">
            <v>34090356.229999997</v>
          </cell>
          <cell r="H82">
            <v>32276497.420000002</v>
          </cell>
          <cell r="I82">
            <v>31447388.780000001</v>
          </cell>
          <cell r="J82">
            <v>30977293.640000001</v>
          </cell>
          <cell r="K82">
            <v>30129860.149999999</v>
          </cell>
          <cell r="L82">
            <v>30765308.649999999</v>
          </cell>
          <cell r="M82">
            <v>31098273.539999999</v>
          </cell>
          <cell r="N82">
            <v>30991340.059999999</v>
          </cell>
          <cell r="O82">
            <v>30884067.93</v>
          </cell>
          <cell r="P82">
            <v>30293023.829999998</v>
          </cell>
          <cell r="Q82">
            <v>29768592.960000001</v>
          </cell>
          <cell r="R82">
            <v>29285827.469999999</v>
          </cell>
          <cell r="S82">
            <v>28723015.010000002</v>
          </cell>
          <cell r="T82">
            <v>28160900.620000001</v>
          </cell>
          <cell r="U82">
            <v>27619874.719999999</v>
          </cell>
          <cell r="V82">
            <v>27100291.550000001</v>
          </cell>
          <cell r="W82">
            <v>26643719.579999998</v>
          </cell>
          <cell r="X82">
            <v>26211129.059999999</v>
          </cell>
          <cell r="Y82">
            <v>25786052.460000001</v>
          </cell>
          <cell r="Z82">
            <v>25360218.120000001</v>
          </cell>
          <cell r="AA82">
            <v>23830608.010000002</v>
          </cell>
          <cell r="AB82">
            <v>22231984.75</v>
          </cell>
          <cell r="AC82">
            <v>20678948.16</v>
          </cell>
          <cell r="AD82">
            <v>19183385.309999999</v>
          </cell>
          <cell r="AE82">
            <v>17740856.969999999</v>
          </cell>
          <cell r="AF82">
            <v>16403500.4</v>
          </cell>
          <cell r="AG82">
            <v>15118145.74</v>
          </cell>
          <cell r="AH82">
            <v>13870164.02</v>
          </cell>
          <cell r="AI82">
            <v>12658331.84</v>
          </cell>
          <cell r="AJ82">
            <v>11487090.43</v>
          </cell>
          <cell r="AK82">
            <v>10375496.73</v>
          </cell>
          <cell r="AL82">
            <v>9320369.2789999899</v>
          </cell>
          <cell r="AM82">
            <v>8322214.4050000003</v>
          </cell>
          <cell r="AN82">
            <v>7381465.3990000002</v>
          </cell>
          <cell r="AO82">
            <v>6498657.2450000001</v>
          </cell>
          <cell r="AP82">
            <v>5674253.3870000001</v>
          </cell>
          <cell r="AQ82">
            <v>4906793.6560000004</v>
          </cell>
          <cell r="AR82">
            <v>4192692.003</v>
          </cell>
          <cell r="AS82">
            <v>3525165.1809999999</v>
          </cell>
          <cell r="AT82">
            <v>2890755.9190000002</v>
          </cell>
        </row>
        <row r="83">
          <cell r="A83" t="str">
            <v>EMS_SEC_TOT_22_17_2</v>
          </cell>
          <cell r="B83">
            <v>0</v>
          </cell>
          <cell r="C83">
            <v>13244593.050000001</v>
          </cell>
          <cell r="D83">
            <v>12590566.57</v>
          </cell>
          <cell r="E83">
            <v>9936051.0449999999</v>
          </cell>
          <cell r="F83">
            <v>10905120.99</v>
          </cell>
          <cell r="G83">
            <v>9935381.31399999</v>
          </cell>
          <cell r="H83">
            <v>10737861.5</v>
          </cell>
          <cell r="I83">
            <v>10586038.529999999</v>
          </cell>
          <cell r="J83">
            <v>10980509.970000001</v>
          </cell>
          <cell r="K83">
            <v>11448266.85</v>
          </cell>
          <cell r="L83">
            <v>12414560.449999999</v>
          </cell>
          <cell r="M83">
            <v>12423346.49</v>
          </cell>
          <cell r="N83">
            <v>12063873.27</v>
          </cell>
          <cell r="O83">
            <v>11649933.189999999</v>
          </cell>
          <cell r="P83">
            <v>11042100.560000001</v>
          </cell>
          <cell r="Q83">
            <v>10546322.27</v>
          </cell>
          <cell r="R83">
            <v>10106065.550000001</v>
          </cell>
          <cell r="S83">
            <v>9628851.5840000007</v>
          </cell>
          <cell r="T83">
            <v>9161605.9210000001</v>
          </cell>
          <cell r="U83">
            <v>8726889.2679999899</v>
          </cell>
          <cell r="V83">
            <v>8338036.4079999998</v>
          </cell>
          <cell r="W83">
            <v>7989771.7199999997</v>
          </cell>
          <cell r="X83">
            <v>7662433.9649999999</v>
          </cell>
          <cell r="Y83">
            <v>7346140.04</v>
          </cell>
          <cell r="Z83">
            <v>7035154.4859999996</v>
          </cell>
          <cell r="AA83">
            <v>6426580.7510000002</v>
          </cell>
          <cell r="AB83">
            <v>5841829.9709999999</v>
          </cell>
          <cell r="AC83">
            <v>5305602.0140000004</v>
          </cell>
          <cell r="AD83">
            <v>4814530.9400000004</v>
          </cell>
          <cell r="AE83">
            <v>4363115.4139999999</v>
          </cell>
          <cell r="AF83">
            <v>3954902.4029999999</v>
          </cell>
          <cell r="AG83">
            <v>3578528.5329999998</v>
          </cell>
          <cell r="AH83">
            <v>3229684.554</v>
          </cell>
          <cell r="AI83">
            <v>2906331.892</v>
          </cell>
          <cell r="AJ83">
            <v>2607366.0449999999</v>
          </cell>
          <cell r="AK83">
            <v>2338055.1669999999</v>
          </cell>
          <cell r="AL83">
            <v>2093918.821</v>
          </cell>
          <cell r="AM83">
            <v>1871681.933</v>
          </cell>
          <cell r="AN83">
            <v>1668763.862</v>
          </cell>
          <cell r="AO83">
            <v>1483091.544</v>
          </cell>
          <cell r="AP83">
            <v>1312864.6429999999</v>
          </cell>
          <cell r="AQ83">
            <v>1156255.496</v>
          </cell>
          <cell r="AR83">
            <v>1011227.68</v>
          </cell>
          <cell r="AS83">
            <v>875207.32629999996</v>
          </cell>
          <cell r="AT83">
            <v>744180.4449</v>
          </cell>
        </row>
        <row r="84">
          <cell r="A84" t="str">
            <v>EMS_SEC_TOT_22_18_2</v>
          </cell>
          <cell r="B84">
            <v>0</v>
          </cell>
          <cell r="C84">
            <v>9337332.6129999999</v>
          </cell>
          <cell r="D84">
            <v>9293523.49599999</v>
          </cell>
          <cell r="E84">
            <v>7600247.398</v>
          </cell>
          <cell r="F84">
            <v>7709755.9550000001</v>
          </cell>
          <cell r="G84">
            <v>8059149.5690000001</v>
          </cell>
          <cell r="H84">
            <v>7843264.3049999997</v>
          </cell>
          <cell r="I84">
            <v>7682674.659</v>
          </cell>
          <cell r="J84">
            <v>7494868.966</v>
          </cell>
          <cell r="K84">
            <v>7526293.5379999997</v>
          </cell>
          <cell r="L84">
            <v>7811897.8099999996</v>
          </cell>
          <cell r="M84">
            <v>8076290.1689999998</v>
          </cell>
          <cell r="N84">
            <v>8267068.0590000004</v>
          </cell>
          <cell r="O84">
            <v>8464751.59799999</v>
          </cell>
          <cell r="P84">
            <v>8547425.99599999</v>
          </cell>
          <cell r="Q84">
            <v>8612836.7469999995</v>
          </cell>
          <cell r="R84">
            <v>8688958.1099999994</v>
          </cell>
          <cell r="S84">
            <v>8779603.5</v>
          </cell>
          <cell r="T84">
            <v>8890941.0219999999</v>
          </cell>
          <cell r="U84">
            <v>9016708.2300000004</v>
          </cell>
          <cell r="V84">
            <v>9137067.1410000008</v>
          </cell>
          <cell r="W84">
            <v>9265622.1789999995</v>
          </cell>
          <cell r="X84">
            <v>9400139.33699999</v>
          </cell>
          <cell r="Y84">
            <v>9538221.4680000003</v>
          </cell>
          <cell r="Z84">
            <v>9678022.7650000006</v>
          </cell>
          <cell r="AA84">
            <v>9512353.443</v>
          </cell>
          <cell r="AB84">
            <v>9274692.9289999995</v>
          </cell>
          <cell r="AC84">
            <v>8990524.9609999899</v>
          </cell>
          <cell r="AD84">
            <v>8668750.7420000006</v>
          </cell>
          <cell r="AE84">
            <v>8313515.5539999995</v>
          </cell>
          <cell r="AF84">
            <v>7938367.3229999999</v>
          </cell>
          <cell r="AG84">
            <v>7538279.4000000004</v>
          </cell>
          <cell r="AH84">
            <v>7112716.8949999996</v>
          </cell>
          <cell r="AI84">
            <v>6663856.7790000001</v>
          </cell>
          <cell r="AJ84">
            <v>6195750.3030000003</v>
          </cell>
          <cell r="AK84">
            <v>5713276.3090000004</v>
          </cell>
          <cell r="AL84">
            <v>5222882.4270000001</v>
          </cell>
          <cell r="AM84">
            <v>4731810.7350000003</v>
          </cell>
          <cell r="AN84">
            <v>4247241.9380000001</v>
          </cell>
          <cell r="AO84">
            <v>3775945.6069999998</v>
          </cell>
          <cell r="AP84">
            <v>3324411.6549999998</v>
          </cell>
          <cell r="AQ84">
            <v>2896696.5809999998</v>
          </cell>
          <cell r="AR84">
            <v>2495259.3139999998</v>
          </cell>
          <cell r="AS84">
            <v>2120029.057</v>
          </cell>
          <cell r="AT84">
            <v>1766785.7</v>
          </cell>
        </row>
        <row r="85">
          <cell r="A85" t="str">
            <v>EMS_SEC_TOT_22_19_2</v>
          </cell>
          <cell r="B85">
            <v>0</v>
          </cell>
          <cell r="C85">
            <v>13303379.210000001</v>
          </cell>
          <cell r="D85">
            <v>12880448.890000001</v>
          </cell>
          <cell r="E85">
            <v>12573304.74</v>
          </cell>
          <cell r="F85">
            <v>12423458.73</v>
          </cell>
          <cell r="G85">
            <v>11858176.529999999</v>
          </cell>
          <cell r="H85">
            <v>11082267.550000001</v>
          </cell>
          <cell r="I85">
            <v>10593600.17</v>
          </cell>
          <cell r="J85">
            <v>10466112.98</v>
          </cell>
          <cell r="K85">
            <v>10787793.619999999</v>
          </cell>
          <cell r="L85">
            <v>11107048.779999999</v>
          </cell>
          <cell r="M85">
            <v>11241789.720000001</v>
          </cell>
          <cell r="N85">
            <v>9920399.1950000003</v>
          </cell>
          <cell r="O85">
            <v>8302081.7750000004</v>
          </cell>
          <cell r="P85">
            <v>6715779.3049999997</v>
          </cell>
          <cell r="Q85">
            <v>5648769.1339999996</v>
          </cell>
          <cell r="R85">
            <v>4899843.8810000001</v>
          </cell>
          <cell r="S85">
            <v>4364018.3470000001</v>
          </cell>
          <cell r="T85">
            <v>3966657.361</v>
          </cell>
          <cell r="U85">
            <v>3655774.8139999998</v>
          </cell>
          <cell r="V85">
            <v>3471541.6269999999</v>
          </cell>
          <cell r="W85">
            <v>3268170.6540000001</v>
          </cell>
          <cell r="X85">
            <v>3064880.156</v>
          </cell>
          <cell r="Y85">
            <v>2870645.7940000002</v>
          </cell>
          <cell r="Z85">
            <v>2688961.5809999998</v>
          </cell>
          <cell r="AA85">
            <v>2424032.855</v>
          </cell>
          <cell r="AB85">
            <v>2136609.0090000001</v>
          </cell>
          <cell r="AC85">
            <v>1864738.7379999999</v>
          </cell>
          <cell r="AD85">
            <v>1619903.04</v>
          </cell>
          <cell r="AE85">
            <v>1403501.875</v>
          </cell>
          <cell r="AF85">
            <v>1213953.129</v>
          </cell>
          <cell r="AG85">
            <v>1047897.724</v>
          </cell>
          <cell r="AH85">
            <v>902230.38459999999</v>
          </cell>
          <cell r="AI85">
            <v>774236.4314</v>
          </cell>
          <cell r="AJ85">
            <v>661675.23199999996</v>
          </cell>
          <cell r="AK85">
            <v>562681.1372</v>
          </cell>
          <cell r="AL85">
            <v>475902.01770000003</v>
          </cell>
          <cell r="AM85">
            <v>400090.86920000002</v>
          </cell>
          <cell r="AN85">
            <v>334128.4902</v>
          </cell>
          <cell r="AO85">
            <v>277041.92580000003</v>
          </cell>
          <cell r="AP85">
            <v>224297.04759999999</v>
          </cell>
          <cell r="AQ85">
            <v>179256.6318</v>
          </cell>
          <cell r="AR85">
            <v>141961.27960000001</v>
          </cell>
          <cell r="AS85">
            <v>111518.3778</v>
          </cell>
          <cell r="AT85">
            <v>86879.998540000001</v>
          </cell>
        </row>
        <row r="86">
          <cell r="A86" t="str">
            <v>EMS_SEC_TOT_22_20_2</v>
          </cell>
          <cell r="B86">
            <v>0</v>
          </cell>
          <cell r="C86">
            <v>1262484.8629999999</v>
          </cell>
          <cell r="D86">
            <v>1201214.52</v>
          </cell>
          <cell r="E86">
            <v>1220096.5889999999</v>
          </cell>
          <cell r="F86">
            <v>1167507.574</v>
          </cell>
          <cell r="G86">
            <v>1087401.6610000001</v>
          </cell>
          <cell r="H86">
            <v>1012938.125</v>
          </cell>
          <cell r="I86">
            <v>964684.67700000003</v>
          </cell>
          <cell r="J86">
            <v>934937.52130000002</v>
          </cell>
          <cell r="K86">
            <v>932421.81240000005</v>
          </cell>
          <cell r="L86">
            <v>934661.67509999999</v>
          </cell>
          <cell r="M86">
            <v>935733.86459999997</v>
          </cell>
          <cell r="N86">
            <v>799200.09580000001</v>
          </cell>
          <cell r="O86">
            <v>653569.92830000003</v>
          </cell>
          <cell r="P86">
            <v>522980.4105</v>
          </cell>
          <cell r="Q86">
            <v>431898.73989999999</v>
          </cell>
          <cell r="R86">
            <v>365539.087</v>
          </cell>
          <cell r="S86">
            <v>317421.78279999999</v>
          </cell>
          <cell r="T86">
            <v>281186.05180000002</v>
          </cell>
          <cell r="U86">
            <v>252446.19459999999</v>
          </cell>
          <cell r="V86">
            <v>238259.47519999999</v>
          </cell>
          <cell r="W86">
            <v>224110.10630000001</v>
          </cell>
          <cell r="X86">
            <v>210648.99179999999</v>
          </cell>
          <cell r="Y86">
            <v>198076.2004</v>
          </cell>
          <cell r="Z86">
            <v>186410.79370000001</v>
          </cell>
          <cell r="AA86">
            <v>168305.0736</v>
          </cell>
          <cell r="AB86">
            <v>148557.99660000001</v>
          </cell>
          <cell r="AC86">
            <v>129984.5941</v>
          </cell>
          <cell r="AD86">
            <v>113325.2694</v>
          </cell>
          <cell r="AE86">
            <v>98605.787200000006</v>
          </cell>
          <cell r="AF86">
            <v>85675.861019999997</v>
          </cell>
          <cell r="AG86">
            <v>74300.675919999994</v>
          </cell>
          <cell r="AH86">
            <v>64261.997479999998</v>
          </cell>
          <cell r="AI86">
            <v>55381.86477</v>
          </cell>
          <cell r="AJ86">
            <v>47518.811609999997</v>
          </cell>
          <cell r="AK86">
            <v>40547.477270000003</v>
          </cell>
          <cell r="AL86">
            <v>34401.76182</v>
          </cell>
          <cell r="AM86">
            <v>29005.937310000001</v>
          </cell>
          <cell r="AN86">
            <v>24290.149430000001</v>
          </cell>
          <cell r="AO86">
            <v>20192.36578</v>
          </cell>
          <cell r="AP86">
            <v>16363.771699999999</v>
          </cell>
          <cell r="AQ86">
            <v>13087.12407</v>
          </cell>
          <cell r="AR86">
            <v>10373.539860000001</v>
          </cell>
          <cell r="AS86">
            <v>8158.5988109999998</v>
          </cell>
          <cell r="AT86">
            <v>6365.3105779999996</v>
          </cell>
        </row>
        <row r="87">
          <cell r="A87" t="str">
            <v>EMS_SEC_TOT_22_21_2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</row>
        <row r="88">
          <cell r="A88" t="str">
            <v>EMS_SEC_TOT_22_2201_2</v>
          </cell>
          <cell r="B88">
            <v>16805880</v>
          </cell>
          <cell r="C88">
            <v>17208470.530000001</v>
          </cell>
          <cell r="D88">
            <v>16922804.890000001</v>
          </cell>
          <cell r="E88">
            <v>16575947.060000001</v>
          </cell>
          <cell r="F88">
            <v>16749210.49</v>
          </cell>
          <cell r="G88">
            <v>14254463.560000001</v>
          </cell>
          <cell r="H88">
            <v>11978320.470000001</v>
          </cell>
          <cell r="I88">
            <v>10176477.27</v>
          </cell>
          <cell r="J88">
            <v>8772670.4560000002</v>
          </cell>
          <cell r="K88">
            <v>7660527.6040000003</v>
          </cell>
          <cell r="L88">
            <v>7897671.6780000003</v>
          </cell>
          <cell r="M88">
            <v>8009012.0149999997</v>
          </cell>
          <cell r="N88">
            <v>7986554.4079999998</v>
          </cell>
          <cell r="O88">
            <v>7697753.9440000001</v>
          </cell>
          <cell r="P88">
            <v>7081233.7790000001</v>
          </cell>
          <cell r="Q88">
            <v>6793183.9850000003</v>
          </cell>
          <cell r="R88">
            <v>6566257.3859999999</v>
          </cell>
          <cell r="S88">
            <v>6360997.8789999997</v>
          </cell>
          <cell r="T88">
            <v>6177219.8640000001</v>
          </cell>
          <cell r="U88">
            <v>6007053.2999999998</v>
          </cell>
          <cell r="V88">
            <v>5839984.7379999999</v>
          </cell>
          <cell r="W88">
            <v>5674243.426</v>
          </cell>
          <cell r="X88">
            <v>5510979.466</v>
          </cell>
          <cell r="Y88">
            <v>5350660.8480000002</v>
          </cell>
          <cell r="Z88">
            <v>5193245.6289999997</v>
          </cell>
          <cell r="AA88">
            <v>4742956.0319999997</v>
          </cell>
          <cell r="AB88">
            <v>4322904.29</v>
          </cell>
          <cell r="AC88">
            <v>3947337.6510000001</v>
          </cell>
          <cell r="AD88">
            <v>3607221.72</v>
          </cell>
          <cell r="AE88">
            <v>3293739.9739999999</v>
          </cell>
          <cell r="AF88">
            <v>3004963.7510000002</v>
          </cell>
          <cell r="AG88">
            <v>2733685.781</v>
          </cell>
          <cell r="AH88">
            <v>2476702.1809999999</v>
          </cell>
          <cell r="AI88">
            <v>2232741.6239999998</v>
          </cell>
          <cell r="AJ88">
            <v>2001545.9550000001</v>
          </cell>
          <cell r="AK88">
            <v>1784380.834</v>
          </cell>
          <cell r="AL88">
            <v>1580852.3629999999</v>
          </cell>
          <cell r="AM88">
            <v>1391252.6310000001</v>
          </cell>
          <cell r="AN88">
            <v>1215895.425</v>
          </cell>
          <cell r="AO88">
            <v>1054981.148</v>
          </cell>
          <cell r="AP88">
            <v>908429.65720000002</v>
          </cell>
          <cell r="AQ88">
            <v>776149.07889999996</v>
          </cell>
          <cell r="AR88">
            <v>657578.32799999998</v>
          </cell>
          <cell r="AS88">
            <v>551718.56839999999</v>
          </cell>
          <cell r="AT88">
            <v>456984.2402</v>
          </cell>
        </row>
        <row r="89">
          <cell r="A89" t="str">
            <v>EMS_SEC_TOT_22_2202_2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</row>
        <row r="90">
          <cell r="A90" t="str">
            <v>EMS_SEC_TOT_22_2301_2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</row>
        <row r="91">
          <cell r="A91" t="str">
            <v>EMS_SEC_TOT_22_2302_2</v>
          </cell>
          <cell r="B91">
            <v>4455360</v>
          </cell>
          <cell r="C91">
            <v>4107786.8810000001</v>
          </cell>
          <cell r="D91">
            <v>3765083.057</v>
          </cell>
          <cell r="E91">
            <v>3241517.8160000001</v>
          </cell>
          <cell r="F91">
            <v>2941553.142</v>
          </cell>
          <cell r="G91">
            <v>2698999.8369999998</v>
          </cell>
          <cell r="H91">
            <v>2455777.5890000002</v>
          </cell>
          <cell r="I91">
            <v>2190159.9730000002</v>
          </cell>
          <cell r="J91">
            <v>1945973.682</v>
          </cell>
          <cell r="K91">
            <v>1711636.804</v>
          </cell>
          <cell r="L91">
            <v>1554729.7819999999</v>
          </cell>
          <cell r="M91">
            <v>1418087.4850000001</v>
          </cell>
          <cell r="N91">
            <v>1296738.581</v>
          </cell>
          <cell r="O91">
            <v>1199159.746</v>
          </cell>
          <cell r="P91">
            <v>1090557.895</v>
          </cell>
          <cell r="Q91">
            <v>1082704.578</v>
          </cell>
          <cell r="R91">
            <v>1084802.004</v>
          </cell>
          <cell r="S91">
            <v>1088490.0260000001</v>
          </cell>
          <cell r="T91">
            <v>1090368.4140000001</v>
          </cell>
          <cell r="U91">
            <v>1089865.929</v>
          </cell>
          <cell r="V91">
            <v>1080998.3470000001</v>
          </cell>
          <cell r="W91">
            <v>1072606.2749999999</v>
          </cell>
          <cell r="X91">
            <v>1063546.7180000001</v>
          </cell>
          <cell r="Y91">
            <v>1053097.3049999999</v>
          </cell>
          <cell r="Z91">
            <v>1041058.5110000001</v>
          </cell>
          <cell r="AA91">
            <v>692873.04500000004</v>
          </cell>
          <cell r="AB91">
            <v>438220.53590000002</v>
          </cell>
          <cell r="AC91">
            <v>272822.90409999999</v>
          </cell>
          <cell r="AD91">
            <v>167992.48190000001</v>
          </cell>
          <cell r="AE91">
            <v>102449.5739</v>
          </cell>
          <cell r="AF91">
            <v>61871.31493</v>
          </cell>
          <cell r="AG91">
            <v>37014.197209999998</v>
          </cell>
          <cell r="AH91">
            <v>21938.88393</v>
          </cell>
          <cell r="AI91">
            <v>12881.88207</v>
          </cell>
          <cell r="AJ91">
            <v>7491.492902</v>
          </cell>
          <cell r="AK91">
            <v>4311.8084959999996</v>
          </cell>
          <cell r="AL91">
            <v>2456.291753</v>
          </cell>
          <cell r="AM91">
            <v>1385.079649</v>
          </cell>
          <cell r="AN91">
            <v>773.24296800000002</v>
          </cell>
          <cell r="AO91">
            <v>427.48748269999999</v>
          </cell>
          <cell r="AP91">
            <v>234.22531290000001</v>
          </cell>
          <cell r="AQ91">
            <v>127.235034</v>
          </cell>
          <cell r="AR91">
            <v>68.570285870000006</v>
          </cell>
          <cell r="AS91">
            <v>36.700833860000003</v>
          </cell>
          <cell r="AT91">
            <v>19.54004273</v>
          </cell>
        </row>
        <row r="92">
          <cell r="A92" t="str">
            <v>EMS_SEC_TOT_22_2303_2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</row>
        <row r="93">
          <cell r="A93" t="str">
            <v>EMS_SEC_TOT_22_2304_2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</row>
        <row r="94">
          <cell r="A94" t="str">
            <v>EMS_SEC_TOT_22_2305_2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</row>
        <row r="95">
          <cell r="A95" t="str">
            <v>EMS_SEC_TOT_22_2306_2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</row>
        <row r="96">
          <cell r="A96" t="str">
            <v>EMS_SEC_TOT_22_2307_2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</row>
        <row r="97">
          <cell r="A97" t="str">
            <v>EMS_SEC_TOT_22_2308_2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</row>
        <row r="98">
          <cell r="A98" t="str">
            <v>EMS_SEC_TOT_22_2401_2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</row>
        <row r="99">
          <cell r="A99" t="str">
            <v>EMS_SEC_TOT_22_2402_2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</row>
        <row r="100">
          <cell r="A100" t="str">
            <v>EMS_SEC_TOT_22_2403_2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</row>
        <row r="101">
          <cell r="A101" t="str">
            <v>EMS_SEC_TOT_22_2404_2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</row>
        <row r="102">
          <cell r="A102" t="str">
            <v>EMS_SEC_TOT_22_2405_2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</row>
        <row r="103">
          <cell r="A103" t="str">
            <v>EMS_SEC_TOT_22_2406_2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</row>
        <row r="104">
          <cell r="A104" t="str">
            <v>EMS_SEC_TOT_2301_2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</row>
        <row r="105">
          <cell r="A105" t="str">
            <v>EMS_SEC_TOT_2302_2</v>
          </cell>
          <cell r="B105">
            <v>4455360</v>
          </cell>
          <cell r="C105">
            <v>4107786.8810000001</v>
          </cell>
          <cell r="D105">
            <v>3765083.057</v>
          </cell>
          <cell r="E105">
            <v>3241517.8160000001</v>
          </cell>
          <cell r="F105">
            <v>2941553.142</v>
          </cell>
          <cell r="G105">
            <v>2698999.8369999998</v>
          </cell>
          <cell r="H105">
            <v>2455777.5890000002</v>
          </cell>
          <cell r="I105">
            <v>2190159.9730000002</v>
          </cell>
          <cell r="J105">
            <v>1945973.682</v>
          </cell>
          <cell r="K105">
            <v>1711636.804</v>
          </cell>
          <cell r="L105">
            <v>1554729.7819999999</v>
          </cell>
          <cell r="M105">
            <v>1418087.4850000001</v>
          </cell>
          <cell r="N105">
            <v>1296738.581</v>
          </cell>
          <cell r="O105">
            <v>1199159.746</v>
          </cell>
          <cell r="P105">
            <v>1090557.895</v>
          </cell>
          <cell r="Q105">
            <v>1082704.578</v>
          </cell>
          <cell r="R105">
            <v>1084802.004</v>
          </cell>
          <cell r="S105">
            <v>1088490.0260000001</v>
          </cell>
          <cell r="T105">
            <v>1090368.4140000001</v>
          </cell>
          <cell r="U105">
            <v>1089865.929</v>
          </cell>
          <cell r="V105">
            <v>1080998.3470000001</v>
          </cell>
          <cell r="W105">
            <v>1072606.2749999999</v>
          </cell>
          <cell r="X105">
            <v>1063546.7180000001</v>
          </cell>
          <cell r="Y105">
            <v>1053097.3049999999</v>
          </cell>
          <cell r="Z105">
            <v>1041058.5110000001</v>
          </cell>
          <cell r="AA105">
            <v>692873.04500000004</v>
          </cell>
          <cell r="AB105">
            <v>438220.53590000002</v>
          </cell>
          <cell r="AC105">
            <v>272822.90409999999</v>
          </cell>
          <cell r="AD105">
            <v>167992.48190000001</v>
          </cell>
          <cell r="AE105">
            <v>102449.5739</v>
          </cell>
          <cell r="AF105">
            <v>61871.31493</v>
          </cell>
          <cell r="AG105">
            <v>37014.197209999998</v>
          </cell>
          <cell r="AH105">
            <v>21938.88393</v>
          </cell>
          <cell r="AI105">
            <v>12881.88207</v>
          </cell>
          <cell r="AJ105">
            <v>7491.492902</v>
          </cell>
          <cell r="AK105">
            <v>4311.8084959999996</v>
          </cell>
          <cell r="AL105">
            <v>2456.291753</v>
          </cell>
          <cell r="AM105">
            <v>1385.079649</v>
          </cell>
          <cell r="AN105">
            <v>773.24296800000002</v>
          </cell>
          <cell r="AO105">
            <v>427.48748269999999</v>
          </cell>
          <cell r="AP105">
            <v>234.22531290000001</v>
          </cell>
          <cell r="AQ105">
            <v>127.235034</v>
          </cell>
          <cell r="AR105">
            <v>68.570285870000006</v>
          </cell>
          <cell r="AS105">
            <v>36.700833860000003</v>
          </cell>
          <cell r="AT105">
            <v>19.54004273</v>
          </cell>
        </row>
        <row r="106">
          <cell r="A106" t="str">
            <v>EMS_SEC_TOT_2303_2</v>
          </cell>
          <cell r="B106">
            <v>8498700</v>
          </cell>
          <cell r="C106">
            <v>8230074.4469999997</v>
          </cell>
          <cell r="D106">
            <v>7966512.7879999997</v>
          </cell>
          <cell r="E106">
            <v>7247134.5980000002</v>
          </cell>
          <cell r="F106">
            <v>6948979.5839999998</v>
          </cell>
          <cell r="G106">
            <v>6736810.4340000004</v>
          </cell>
          <cell r="H106">
            <v>6476316.0659999996</v>
          </cell>
          <cell r="I106">
            <v>6102172.9819999998</v>
          </cell>
          <cell r="J106">
            <v>5727950.0650000004</v>
          </cell>
          <cell r="K106">
            <v>5322467.1239999998</v>
          </cell>
          <cell r="L106">
            <v>5731596.7029999997</v>
          </cell>
          <cell r="M106">
            <v>6272362.1279999996</v>
          </cell>
          <cell r="N106">
            <v>6887913.9670000002</v>
          </cell>
          <cell r="O106">
            <v>7410912.9960000003</v>
          </cell>
          <cell r="P106">
            <v>7933956.6770000001</v>
          </cell>
          <cell r="Q106">
            <v>7864256.1229999997</v>
          </cell>
          <cell r="R106">
            <v>7714904.6799999997</v>
          </cell>
          <cell r="S106">
            <v>7550558.4100000001</v>
          </cell>
          <cell r="T106">
            <v>7360001.7479999997</v>
          </cell>
          <cell r="U106">
            <v>7141312.0460000001</v>
          </cell>
          <cell r="V106">
            <v>6970957.1370000001</v>
          </cell>
          <cell r="W106">
            <v>6801948.7029999997</v>
          </cell>
          <cell r="X106">
            <v>6619708.2139999997</v>
          </cell>
          <cell r="Y106">
            <v>6419312.8859999999</v>
          </cell>
          <cell r="Z106">
            <v>6200198.3949999996</v>
          </cell>
          <cell r="AA106">
            <v>5768411.1730000004</v>
          </cell>
          <cell r="AB106">
            <v>5280561.2860000003</v>
          </cell>
          <cell r="AC106">
            <v>4752136.6579999998</v>
          </cell>
          <cell r="AD106">
            <v>4209959.2019999996</v>
          </cell>
          <cell r="AE106">
            <v>3677272.6579999998</v>
          </cell>
          <cell r="AF106">
            <v>3168791.1919999998</v>
          </cell>
          <cell r="AG106">
            <v>2697167.9449999998</v>
          </cell>
          <cell r="AH106">
            <v>2270197.7740000002</v>
          </cell>
          <cell r="AI106">
            <v>1891297.203</v>
          </cell>
          <cell r="AJ106">
            <v>1560803.517</v>
          </cell>
          <cell r="AK106">
            <v>1276234.1029999999</v>
          </cell>
          <cell r="AL106">
            <v>1034938.888</v>
          </cell>
          <cell r="AM106">
            <v>833046.67550000001</v>
          </cell>
          <cell r="AN106">
            <v>666070.66240000003</v>
          </cell>
          <cell r="AO106">
            <v>529378.92209999997</v>
          </cell>
          <cell r="AP106">
            <v>418648.67340000003</v>
          </cell>
          <cell r="AQ106">
            <v>329582.12969999999</v>
          </cell>
          <cell r="AR106">
            <v>258449.54620000001</v>
          </cell>
          <cell r="AS106">
            <v>202052.22070000001</v>
          </cell>
          <cell r="AT106">
            <v>157692.5589</v>
          </cell>
        </row>
        <row r="107">
          <cell r="A107" t="str">
            <v>EMS_SEC_TOT_2304_2</v>
          </cell>
          <cell r="B107">
            <v>20827800</v>
          </cell>
          <cell r="C107">
            <v>19840342.16</v>
          </cell>
          <cell r="D107">
            <v>18843317.059999999</v>
          </cell>
          <cell r="E107">
            <v>16814854.059999999</v>
          </cell>
          <cell r="F107">
            <v>15815555.66</v>
          </cell>
          <cell r="G107">
            <v>15040539.880000001</v>
          </cell>
          <cell r="H107">
            <v>14183780.16</v>
          </cell>
          <cell r="I107">
            <v>13110271.75</v>
          </cell>
          <cell r="J107">
            <v>12072498.529999999</v>
          </cell>
          <cell r="K107">
            <v>11004959.859999999</v>
          </cell>
          <cell r="L107">
            <v>10040475</v>
          </cell>
          <cell r="M107">
            <v>9171842.2579999994</v>
          </cell>
          <cell r="N107">
            <v>8398523.773</v>
          </cell>
          <cell r="O107">
            <v>7554471.4939999999</v>
          </cell>
          <cell r="P107">
            <v>6814887.9009999996</v>
          </cell>
          <cell r="Q107">
            <v>5050661.9000000004</v>
          </cell>
          <cell r="R107">
            <v>3667032.2590000001</v>
          </cell>
          <cell r="S107">
            <v>2659039.1120000002</v>
          </cell>
          <cell r="T107">
            <v>1925059.118</v>
          </cell>
          <cell r="U107">
            <v>1391127.571</v>
          </cell>
          <cell r="V107">
            <v>1340285.155</v>
          </cell>
          <cell r="W107">
            <v>1332633.371</v>
          </cell>
          <cell r="X107">
            <v>1328603.902</v>
          </cell>
          <cell r="Y107">
            <v>1323378.5789999999</v>
          </cell>
          <cell r="Z107">
            <v>1316291.6850000001</v>
          </cell>
          <cell r="AA107">
            <v>1353654.4029999999</v>
          </cell>
          <cell r="AB107">
            <v>1385902.173</v>
          </cell>
          <cell r="AC107">
            <v>1407412.808</v>
          </cell>
          <cell r="AD107">
            <v>1419332.9210000001</v>
          </cell>
          <cell r="AE107">
            <v>1423572.517</v>
          </cell>
          <cell r="AF107">
            <v>1420700.888</v>
          </cell>
          <cell r="AG107">
            <v>1412089.8289999999</v>
          </cell>
          <cell r="AH107">
            <v>1398911.5149999999</v>
          </cell>
          <cell r="AI107">
            <v>1381933.2339999999</v>
          </cell>
          <cell r="AJ107">
            <v>1361701.91</v>
          </cell>
          <cell r="AK107">
            <v>1337950.9580000001</v>
          </cell>
          <cell r="AL107">
            <v>1311384.058</v>
          </cell>
          <cell r="AM107">
            <v>1282576.084</v>
          </cell>
          <cell r="AN107">
            <v>1251988.4029999999</v>
          </cell>
          <cell r="AO107">
            <v>1220027.1669999999</v>
          </cell>
          <cell r="AP107">
            <v>1187513.557</v>
          </cell>
          <cell r="AQ107">
            <v>1154587.5179999999</v>
          </cell>
          <cell r="AR107">
            <v>1121620.047</v>
          </cell>
          <cell r="AS107">
            <v>1089269.2139999999</v>
          </cell>
          <cell r="AT107">
            <v>1058665.5220000001</v>
          </cell>
        </row>
        <row r="108">
          <cell r="A108" t="str">
            <v>EMS_SEC_TOT_2305_2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</row>
        <row r="109">
          <cell r="A109" t="str">
            <v>EMS_SEC_TOT_2306_2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</row>
        <row r="110">
          <cell r="A110" t="str">
            <v>EMS_SEC_TOT_2307_2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</row>
        <row r="111">
          <cell r="A111" t="str">
            <v>EMS_SEC_TOT_2308_2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</row>
        <row r="112">
          <cell r="A112" t="str">
            <v>EMS_SEC_TOT_2401_2</v>
          </cell>
          <cell r="B112">
            <v>478800</v>
          </cell>
          <cell r="C112">
            <v>494895.15519999998</v>
          </cell>
          <cell r="D112">
            <v>498220.79599999997</v>
          </cell>
          <cell r="E112">
            <v>500926.13069999998</v>
          </cell>
          <cell r="F112">
            <v>523728.89689999999</v>
          </cell>
          <cell r="G112">
            <v>569789.4155</v>
          </cell>
          <cell r="H112">
            <v>602545.05050000001</v>
          </cell>
          <cell r="I112">
            <v>645818.72900000005</v>
          </cell>
          <cell r="J112">
            <v>705851.31290000002</v>
          </cell>
          <cell r="K112">
            <v>787205.53989999997</v>
          </cell>
          <cell r="L112">
            <v>852960.44960000005</v>
          </cell>
          <cell r="M112">
            <v>898120.96739999996</v>
          </cell>
          <cell r="N112">
            <v>918288.62029999995</v>
          </cell>
          <cell r="O112">
            <v>916582.31969999999</v>
          </cell>
          <cell r="P112">
            <v>843146.6851</v>
          </cell>
          <cell r="Q112">
            <v>834618.55830000003</v>
          </cell>
          <cell r="R112">
            <v>826730.60759999999</v>
          </cell>
          <cell r="S112">
            <v>815402.54</v>
          </cell>
          <cell r="T112">
            <v>804730.73199999996</v>
          </cell>
          <cell r="U112">
            <v>795270.04059999995</v>
          </cell>
          <cell r="V112">
            <v>782407.30420000001</v>
          </cell>
          <cell r="W112">
            <v>760444.70270000002</v>
          </cell>
          <cell r="X112">
            <v>733843.71939999994</v>
          </cell>
          <cell r="Y112">
            <v>704958.99049999996</v>
          </cell>
          <cell r="Z112">
            <v>675006.54680000001</v>
          </cell>
          <cell r="AA112">
            <v>541520.12269999995</v>
          </cell>
          <cell r="AB112">
            <v>430193.0233</v>
          </cell>
          <cell r="AC112">
            <v>338637.87689999997</v>
          </cell>
          <cell r="AD112">
            <v>264535.1508</v>
          </cell>
          <cell r="AE112">
            <v>205298.03769999999</v>
          </cell>
          <cell r="AF112">
            <v>158419.6778</v>
          </cell>
          <cell r="AG112">
            <v>121589.33470000001</v>
          </cell>
          <cell r="AH112">
            <v>92843.773969999995</v>
          </cell>
          <cell r="AI112">
            <v>70543.13175</v>
          </cell>
          <cell r="AJ112">
            <v>53342.410770000002</v>
          </cell>
          <cell r="AK112">
            <v>40197.846149999998</v>
          </cell>
          <cell r="AL112">
            <v>30158.677370000001</v>
          </cell>
          <cell r="AM112">
            <v>22525.4948</v>
          </cell>
          <cell r="AN112">
            <v>16750.26785</v>
          </cell>
          <cell r="AO112">
            <v>12402.19053</v>
          </cell>
          <cell r="AP112">
            <v>9148.4183479999901</v>
          </cell>
          <cell r="AQ112">
            <v>6722.0457880000004</v>
          </cell>
          <cell r="AR112">
            <v>4920.2266810000001</v>
          </cell>
          <cell r="AS112">
            <v>3587.9060800000002</v>
          </cell>
          <cell r="AT112">
            <v>2606.7364929999999</v>
          </cell>
        </row>
        <row r="113">
          <cell r="A113" t="str">
            <v>EMS_SEC_TOT_2402_2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</row>
        <row r="114">
          <cell r="A114" t="str">
            <v>EMS_SEC_TOT_2403_2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</row>
        <row r="115">
          <cell r="A115" t="str">
            <v>EMS_SEC_TOT_2404_2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</row>
        <row r="116">
          <cell r="A116" t="str">
            <v>EMS_SEC_TOT_2405_2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</row>
        <row r="117">
          <cell r="A117" t="str">
            <v>EMS_SEC_TOT_2406_2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</row>
        <row r="118">
          <cell r="A118" t="str">
            <v>EMS_SEC_TOT_24_01_2</v>
          </cell>
          <cell r="B118">
            <v>0</v>
          </cell>
          <cell r="C118">
            <v>771208.7243</v>
          </cell>
          <cell r="D118">
            <v>765295.76280000003</v>
          </cell>
          <cell r="E118">
            <v>747817.03980000003</v>
          </cell>
          <cell r="F118">
            <v>764512.6629</v>
          </cell>
          <cell r="G118">
            <v>769934.92810000002</v>
          </cell>
          <cell r="H118">
            <v>741195.87639999995</v>
          </cell>
          <cell r="I118">
            <v>719624.60160000005</v>
          </cell>
          <cell r="J118">
            <v>718965.87860000005</v>
          </cell>
          <cell r="K118">
            <v>704110.00089999998</v>
          </cell>
          <cell r="L118">
            <v>713998.52610000002</v>
          </cell>
          <cell r="M118">
            <v>718533.65560000006</v>
          </cell>
          <cell r="N118">
            <v>709247.59889999998</v>
          </cell>
          <cell r="O118">
            <v>685215.8358</v>
          </cell>
          <cell r="P118">
            <v>653879.10389999999</v>
          </cell>
          <cell r="Q118">
            <v>628630.31030000001</v>
          </cell>
          <cell r="R118">
            <v>604437.16529999999</v>
          </cell>
          <cell r="S118">
            <v>578374.43000000005</v>
          </cell>
          <cell r="T118">
            <v>553013.16410000005</v>
          </cell>
          <cell r="U118">
            <v>529420.39099999995</v>
          </cell>
          <cell r="V118">
            <v>509978.60460000002</v>
          </cell>
          <cell r="W118">
            <v>491566.66249999998</v>
          </cell>
          <cell r="X118">
            <v>473631.3811</v>
          </cell>
          <cell r="Y118">
            <v>455841.02029999997</v>
          </cell>
          <cell r="Z118">
            <v>437981.69890000002</v>
          </cell>
          <cell r="AA118">
            <v>392742.75510000001</v>
          </cell>
          <cell r="AB118">
            <v>342582.81760000001</v>
          </cell>
          <cell r="AC118">
            <v>293814.30699999997</v>
          </cell>
          <cell r="AD118">
            <v>249485.62239999999</v>
          </cell>
          <cell r="AE118">
            <v>210606.2444</v>
          </cell>
          <cell r="AF118">
            <v>177165.9675</v>
          </cell>
          <cell r="AG118">
            <v>148676.5656</v>
          </cell>
          <cell r="AH118">
            <v>124521.10799999999</v>
          </cell>
          <cell r="AI118">
            <v>104089.5056</v>
          </cell>
          <cell r="AJ118">
            <v>86833.571280000004</v>
          </cell>
          <cell r="AK118">
            <v>72320.239100000006</v>
          </cell>
          <cell r="AL118">
            <v>60098.119960000004</v>
          </cell>
          <cell r="AM118">
            <v>49813.938309999998</v>
          </cell>
          <cell r="AN118">
            <v>41178.182979999998</v>
          </cell>
          <cell r="AO118">
            <v>33947.184659999999</v>
          </cell>
          <cell r="AP118">
            <v>27914.802810000001</v>
          </cell>
          <cell r="AQ118">
            <v>22898.96587</v>
          </cell>
          <cell r="AR118">
            <v>18742.235980000001</v>
          </cell>
          <cell r="AS118">
            <v>15308.80177</v>
          </cell>
          <cell r="AT118">
            <v>12481.538920000001</v>
          </cell>
        </row>
        <row r="119">
          <cell r="A119" t="str">
            <v>EMS_SEC_TOT_24_02_2</v>
          </cell>
          <cell r="B119">
            <v>0</v>
          </cell>
          <cell r="C119">
            <v>5194527.2630000003</v>
          </cell>
          <cell r="D119">
            <v>4987201.2369999997</v>
          </cell>
          <cell r="E119">
            <v>4904309.966</v>
          </cell>
          <cell r="F119">
            <v>4967902.5839999998</v>
          </cell>
          <cell r="G119">
            <v>4898517.0860000001</v>
          </cell>
          <cell r="H119">
            <v>4713913.0930000003</v>
          </cell>
          <cell r="I119">
            <v>4514578.4589999998</v>
          </cell>
          <cell r="J119">
            <v>4445123.8660000004</v>
          </cell>
          <cell r="K119">
            <v>4454830.4850000003</v>
          </cell>
          <cell r="L119">
            <v>4496857.2410000004</v>
          </cell>
          <cell r="M119">
            <v>4493733.8159999996</v>
          </cell>
          <cell r="N119">
            <v>4415644.4270000001</v>
          </cell>
          <cell r="O119">
            <v>4559289.8339999998</v>
          </cell>
          <cell r="P119">
            <v>4717572.9380000001</v>
          </cell>
          <cell r="Q119">
            <v>4703789.5109999999</v>
          </cell>
          <cell r="R119">
            <v>4604172.4170000004</v>
          </cell>
          <cell r="S119">
            <v>4439555.4110000003</v>
          </cell>
          <cell r="T119">
            <v>4257526.2120000003</v>
          </cell>
          <cell r="U119">
            <v>4076043.2489999998</v>
          </cell>
          <cell r="V119">
            <v>3938821.2659999998</v>
          </cell>
          <cell r="W119">
            <v>3800078.5729999999</v>
          </cell>
          <cell r="X119">
            <v>3654391.1269999999</v>
          </cell>
          <cell r="Y119">
            <v>3502295.35</v>
          </cell>
          <cell r="Z119">
            <v>3345520.8390000002</v>
          </cell>
          <cell r="AA119">
            <v>2921407.023</v>
          </cell>
          <cell r="AB119">
            <v>2546268.8360000001</v>
          </cell>
          <cell r="AC119">
            <v>2203784.9649999999</v>
          </cell>
          <cell r="AD119">
            <v>1893309.0319999999</v>
          </cell>
          <cell r="AE119">
            <v>1615411.753</v>
          </cell>
          <cell r="AF119">
            <v>1369973.1189999999</v>
          </cell>
          <cell r="AG119">
            <v>1155275.699</v>
          </cell>
          <cell r="AH119">
            <v>968969.20250000001</v>
          </cell>
          <cell r="AI119">
            <v>808516.24939999997</v>
          </cell>
          <cell r="AJ119">
            <v>671330.29550000001</v>
          </cell>
          <cell r="AK119">
            <v>555394.36060000001</v>
          </cell>
          <cell r="AL119">
            <v>457655.37770000001</v>
          </cell>
          <cell r="AM119">
            <v>375621.33980000002</v>
          </cell>
          <cell r="AN119">
            <v>307126.3616</v>
          </cell>
          <cell r="AO119">
            <v>250243.17199999999</v>
          </cell>
          <cell r="AP119">
            <v>203277.26430000001</v>
          </cell>
          <cell r="AQ119">
            <v>164678.948</v>
          </cell>
          <cell r="AR119">
            <v>133088.18590000001</v>
          </cell>
          <cell r="AS119">
            <v>107328.7166</v>
          </cell>
          <cell r="AT119">
            <v>86393.858240000001</v>
          </cell>
        </row>
        <row r="120">
          <cell r="A120" t="str">
            <v>EMS_SEC_TOT_24_03_2</v>
          </cell>
          <cell r="B120">
            <v>0</v>
          </cell>
          <cell r="C120">
            <v>767167.55530000001</v>
          </cell>
          <cell r="D120">
            <v>729621.77350000001</v>
          </cell>
          <cell r="E120">
            <v>691597.11010000005</v>
          </cell>
          <cell r="F120">
            <v>697895.49950000003</v>
          </cell>
          <cell r="G120">
            <v>672289.14540000004</v>
          </cell>
          <cell r="H120">
            <v>630197.09640000004</v>
          </cell>
          <cell r="I120">
            <v>598190.90749999997</v>
          </cell>
          <cell r="J120">
            <v>576434.60829999996</v>
          </cell>
          <cell r="K120">
            <v>544025.38060000003</v>
          </cell>
          <cell r="L120">
            <v>541042.09759999998</v>
          </cell>
          <cell r="M120">
            <v>539130.36289999995</v>
          </cell>
          <cell r="N120">
            <v>530963.96120000002</v>
          </cell>
          <cell r="O120">
            <v>570979.28780000005</v>
          </cell>
          <cell r="P120">
            <v>622210.43180000002</v>
          </cell>
          <cell r="Q120">
            <v>640666.88399999996</v>
          </cell>
          <cell r="R120">
            <v>641551.29180000001</v>
          </cell>
          <cell r="S120">
            <v>629080.27339999995</v>
          </cell>
          <cell r="T120">
            <v>612385.05830000003</v>
          </cell>
          <cell r="U120">
            <v>593863.45539999998</v>
          </cell>
          <cell r="V120">
            <v>585071.48860000004</v>
          </cell>
          <cell r="W120">
            <v>576593.98990000004</v>
          </cell>
          <cell r="X120">
            <v>566296.44739999995</v>
          </cell>
          <cell r="Y120">
            <v>553804.81740000006</v>
          </cell>
          <cell r="Z120">
            <v>539259.69900000002</v>
          </cell>
          <cell r="AA120">
            <v>491625.4608</v>
          </cell>
          <cell r="AB120">
            <v>441567.14689999999</v>
          </cell>
          <cell r="AC120">
            <v>389587.8198</v>
          </cell>
          <cell r="AD120">
            <v>339048.96130000002</v>
          </cell>
          <cell r="AE120">
            <v>291979.30670000002</v>
          </cell>
          <cell r="AF120">
            <v>249390.39069999999</v>
          </cell>
          <cell r="AG120">
            <v>211492.78940000001</v>
          </cell>
          <cell r="AH120">
            <v>178197.3652</v>
          </cell>
          <cell r="AI120">
            <v>149246.80669999999</v>
          </cell>
          <cell r="AJ120">
            <v>124305.7741</v>
          </cell>
          <cell r="AK120">
            <v>103079.3803</v>
          </cell>
          <cell r="AL120">
            <v>85087.935140000001</v>
          </cell>
          <cell r="AM120">
            <v>69930.823260000005</v>
          </cell>
          <cell r="AN120">
            <v>57238.156779999998</v>
          </cell>
          <cell r="AO120">
            <v>46672.256020000001</v>
          </cell>
          <cell r="AP120">
            <v>37929.753859999997</v>
          </cell>
          <cell r="AQ120">
            <v>30734.334030000002</v>
          </cell>
          <cell r="AR120">
            <v>24835.11837</v>
          </cell>
          <cell r="AS120">
            <v>20018.02706</v>
          </cell>
          <cell r="AT120">
            <v>16099.66022</v>
          </cell>
        </row>
        <row r="121">
          <cell r="A121" t="str">
            <v>EMS_SEC_TOT_24_04_2</v>
          </cell>
          <cell r="B121">
            <v>0</v>
          </cell>
          <cell r="C121">
            <v>1487672.7790000001</v>
          </cell>
          <cell r="D121">
            <v>1382499.9410000001</v>
          </cell>
          <cell r="E121">
            <v>1234233.1470000001</v>
          </cell>
          <cell r="F121">
            <v>1219208.943</v>
          </cell>
          <cell r="G121">
            <v>1279215.267</v>
          </cell>
          <cell r="H121">
            <v>1229348.784</v>
          </cell>
          <cell r="I121">
            <v>1174930.0149999999</v>
          </cell>
          <cell r="J121">
            <v>1164131.9099999999</v>
          </cell>
          <cell r="K121">
            <v>1172706.551</v>
          </cell>
          <cell r="L121">
            <v>1229989.3060000001</v>
          </cell>
          <cell r="M121">
            <v>1266754.9439999999</v>
          </cell>
          <cell r="N121">
            <v>1285504.4979999999</v>
          </cell>
          <cell r="O121">
            <v>1365073.84</v>
          </cell>
          <cell r="P121">
            <v>1456695.175</v>
          </cell>
          <cell r="Q121">
            <v>1486973.28</v>
          </cell>
          <cell r="R121">
            <v>1491644.618</v>
          </cell>
          <cell r="S121">
            <v>1485243.5719999999</v>
          </cell>
          <cell r="T121">
            <v>1472280.3470000001</v>
          </cell>
          <cell r="U121">
            <v>1454082.9140000001</v>
          </cell>
          <cell r="V121">
            <v>1426401.602</v>
          </cell>
          <cell r="W121">
            <v>1391758.4809999999</v>
          </cell>
          <cell r="X121">
            <v>1351728.8770000001</v>
          </cell>
          <cell r="Y121">
            <v>1307762.642</v>
          </cell>
          <cell r="Z121">
            <v>1261091.2579999999</v>
          </cell>
          <cell r="AA121">
            <v>1093963.0360000001</v>
          </cell>
          <cell r="AB121">
            <v>931260.29070000001</v>
          </cell>
          <cell r="AC121">
            <v>783465.06839999999</v>
          </cell>
          <cell r="AD121">
            <v>654219.86439999996</v>
          </cell>
          <cell r="AE121">
            <v>543350.33700000006</v>
          </cell>
          <cell r="AF121">
            <v>449371.66580000002</v>
          </cell>
          <cell r="AG121">
            <v>370210.2071</v>
          </cell>
          <cell r="AH121">
            <v>303877.46639999998</v>
          </cell>
          <cell r="AI121">
            <v>248555.90280000001</v>
          </cell>
          <cell r="AJ121">
            <v>202630.90650000001</v>
          </cell>
          <cell r="AK121">
            <v>164718.16200000001</v>
          </cell>
          <cell r="AL121">
            <v>133531.22450000001</v>
          </cell>
          <cell r="AM121">
            <v>107972.9336</v>
          </cell>
          <cell r="AN121">
            <v>87101.589129999906</v>
          </cell>
          <cell r="AO121">
            <v>70116.100330000001</v>
          </cell>
          <cell r="AP121">
            <v>56341.928260000001</v>
          </cell>
          <cell r="AQ121">
            <v>45202.650609999997</v>
          </cell>
          <cell r="AR121">
            <v>36215.391710000004</v>
          </cell>
          <cell r="AS121">
            <v>28980.05816</v>
          </cell>
          <cell r="AT121">
            <v>23166.629290000001</v>
          </cell>
        </row>
        <row r="122">
          <cell r="A122" t="str">
            <v>EMS_SEC_TOT_24_05_2</v>
          </cell>
          <cell r="B122">
            <v>0</v>
          </cell>
          <cell r="C122">
            <v>1881751.622</v>
          </cell>
          <cell r="D122">
            <v>1760014.4909999999</v>
          </cell>
          <cell r="E122">
            <v>1575686.544</v>
          </cell>
          <cell r="F122">
            <v>1530247.3160000001</v>
          </cell>
          <cell r="G122">
            <v>1643820.075</v>
          </cell>
          <cell r="H122">
            <v>1578529.28</v>
          </cell>
          <cell r="I122">
            <v>1486592.2919999999</v>
          </cell>
          <cell r="J122">
            <v>1452412.85</v>
          </cell>
          <cell r="K122">
            <v>1427035.186</v>
          </cell>
          <cell r="L122">
            <v>1623539.8540000001</v>
          </cell>
          <cell r="M122">
            <v>1681949.767</v>
          </cell>
          <cell r="N122">
            <v>1694164.5160000001</v>
          </cell>
          <cell r="O122">
            <v>1857645.923</v>
          </cell>
          <cell r="P122">
            <v>2065037.7660000001</v>
          </cell>
          <cell r="Q122">
            <v>2138794.4849999999</v>
          </cell>
          <cell r="R122">
            <v>2154715.0299999998</v>
          </cell>
          <cell r="S122">
            <v>2145403.125</v>
          </cell>
          <cell r="T122">
            <v>2121617.4369999999</v>
          </cell>
          <cell r="U122">
            <v>2086889.3970000001</v>
          </cell>
          <cell r="V122">
            <v>2057864.6229999999</v>
          </cell>
          <cell r="W122">
            <v>2021101.325</v>
          </cell>
          <cell r="X122">
            <v>1974730.6070000001</v>
          </cell>
          <cell r="Y122">
            <v>1920323.477</v>
          </cell>
          <cell r="Z122">
            <v>1859841.8770000001</v>
          </cell>
          <cell r="AA122">
            <v>1670015.611</v>
          </cell>
          <cell r="AB122">
            <v>1456286.32</v>
          </cell>
          <cell r="AC122">
            <v>1242990.558</v>
          </cell>
          <cell r="AD122">
            <v>1046755.439</v>
          </cell>
          <cell r="AE122">
            <v>873610.58559999999</v>
          </cell>
          <cell r="AF122">
            <v>724579.93299999996</v>
          </cell>
          <cell r="AG122">
            <v>597763.76619999995</v>
          </cell>
          <cell r="AH122">
            <v>490914.24089999998</v>
          </cell>
          <cell r="AI122">
            <v>401535.51850000001</v>
          </cell>
          <cell r="AJ122">
            <v>327223.36320000002</v>
          </cell>
          <cell r="AK122">
            <v>265902.42619999999</v>
          </cell>
          <cell r="AL122">
            <v>215462.70379999999</v>
          </cell>
          <cell r="AM122">
            <v>174129.111</v>
          </cell>
          <cell r="AN122">
            <v>140385.09239999999</v>
          </cell>
          <cell r="AO122">
            <v>112943.9904</v>
          </cell>
          <cell r="AP122">
            <v>90714.203819999995</v>
          </cell>
          <cell r="AQ122">
            <v>72747.972460000005</v>
          </cell>
          <cell r="AR122">
            <v>58260.671730000002</v>
          </cell>
          <cell r="AS122">
            <v>46603.345719999998</v>
          </cell>
          <cell r="AT122">
            <v>37241.264320000002</v>
          </cell>
        </row>
        <row r="123">
          <cell r="A123" t="str">
            <v>EMS_SEC_TOT_24_06_2</v>
          </cell>
          <cell r="B123">
            <v>0</v>
          </cell>
          <cell r="C123">
            <v>2373870.4330000002</v>
          </cell>
          <cell r="D123">
            <v>2275276.2779999999</v>
          </cell>
          <cell r="E123">
            <v>2143998.2170000002</v>
          </cell>
          <cell r="F123">
            <v>2158921.71</v>
          </cell>
          <cell r="G123">
            <v>2040272.946</v>
          </cell>
          <cell r="H123">
            <v>1876930.3770000001</v>
          </cell>
          <cell r="I123">
            <v>1803225.2520000001</v>
          </cell>
          <cell r="J123">
            <v>1764588.53</v>
          </cell>
          <cell r="K123">
            <v>1776213.149</v>
          </cell>
          <cell r="L123">
            <v>1827446.145</v>
          </cell>
          <cell r="M123">
            <v>1855301.2990000001</v>
          </cell>
          <cell r="N123">
            <v>1859118.433</v>
          </cell>
          <cell r="O123">
            <v>1957889.33</v>
          </cell>
          <cell r="P123">
            <v>2081604.452</v>
          </cell>
          <cell r="Q123">
            <v>2113649.9479999999</v>
          </cell>
          <cell r="R123">
            <v>2108040.1209999998</v>
          </cell>
          <cell r="S123">
            <v>2086528.1569999999</v>
          </cell>
          <cell r="T123">
            <v>2055392.8910000001</v>
          </cell>
          <cell r="U123">
            <v>2016532.5260000001</v>
          </cell>
          <cell r="V123">
            <v>1986492.09</v>
          </cell>
          <cell r="W123">
            <v>1950036.777</v>
          </cell>
          <cell r="X123">
            <v>1906238.926</v>
          </cell>
          <cell r="Y123">
            <v>1856260.294</v>
          </cell>
          <cell r="Z123">
            <v>1801496.32</v>
          </cell>
          <cell r="AA123">
            <v>1541684.1950000001</v>
          </cell>
          <cell r="AB123">
            <v>1298353.531</v>
          </cell>
          <cell r="AC123">
            <v>1083917.8770000001</v>
          </cell>
          <cell r="AD123">
            <v>900273.97549999994</v>
          </cell>
          <cell r="AE123">
            <v>744933.99569999997</v>
          </cell>
          <cell r="AF123">
            <v>614518.88500000001</v>
          </cell>
          <cell r="AG123">
            <v>505353.24070000002</v>
          </cell>
          <cell r="AH123">
            <v>414257.97279999999</v>
          </cell>
          <cell r="AI123">
            <v>338494.01409999997</v>
          </cell>
          <cell r="AJ123">
            <v>275716.49579999998</v>
          </cell>
          <cell r="AK123">
            <v>223973.6495</v>
          </cell>
          <cell r="AL123">
            <v>181452.58549999999</v>
          </cell>
          <cell r="AM123">
            <v>146633.916</v>
          </cell>
          <cell r="AN123">
            <v>118219.8787</v>
          </cell>
          <cell r="AO123">
            <v>95110.611699999994</v>
          </cell>
          <cell r="AP123">
            <v>76382.364010000005</v>
          </cell>
          <cell r="AQ123">
            <v>61246.143129999997</v>
          </cell>
          <cell r="AR123">
            <v>49042.184070000003</v>
          </cell>
          <cell r="AS123">
            <v>39223.636440000002</v>
          </cell>
          <cell r="AT123">
            <v>31339.639439999999</v>
          </cell>
        </row>
        <row r="124">
          <cell r="A124" t="str">
            <v>EMS_SEC_TOT_24_07_2</v>
          </cell>
          <cell r="B124">
            <v>0</v>
          </cell>
          <cell r="C124">
            <v>4731045.8569999998</v>
          </cell>
          <cell r="D124">
            <v>4691311.5839999998</v>
          </cell>
          <cell r="E124">
            <v>4296372.7379999999</v>
          </cell>
          <cell r="F124">
            <v>4382337.9249999998</v>
          </cell>
          <cell r="G124">
            <v>4341047.727</v>
          </cell>
          <cell r="H124">
            <v>4089057.8859999999</v>
          </cell>
          <cell r="I124">
            <v>3946256.9449999998</v>
          </cell>
          <cell r="J124">
            <v>3815264.1310000001</v>
          </cell>
          <cell r="K124">
            <v>3836526.9939999999</v>
          </cell>
          <cell r="L124">
            <v>3910986.7519999999</v>
          </cell>
          <cell r="M124">
            <v>3949528.3689999999</v>
          </cell>
          <cell r="N124">
            <v>3947761.24</v>
          </cell>
          <cell r="O124">
            <v>4002242.7910000002</v>
          </cell>
          <cell r="P124">
            <v>4063329.4010000001</v>
          </cell>
          <cell r="Q124">
            <v>4037705.5660000001</v>
          </cell>
          <cell r="R124">
            <v>3973692.389</v>
          </cell>
          <cell r="S124">
            <v>3892853.1680000001</v>
          </cell>
          <cell r="T124">
            <v>3800499.915</v>
          </cell>
          <cell r="U124">
            <v>3698661.8820000002</v>
          </cell>
          <cell r="V124">
            <v>3606390.9950000001</v>
          </cell>
          <cell r="W124">
            <v>3503865.2450000001</v>
          </cell>
          <cell r="X124">
            <v>3391950.105</v>
          </cell>
          <cell r="Y124">
            <v>3273062.2209999999</v>
          </cell>
          <cell r="Z124">
            <v>3149529.3760000002</v>
          </cell>
          <cell r="AA124">
            <v>2752672.49</v>
          </cell>
          <cell r="AB124">
            <v>2373056.9389999998</v>
          </cell>
          <cell r="AC124">
            <v>2028061.615</v>
          </cell>
          <cell r="AD124">
            <v>1722126.841</v>
          </cell>
          <cell r="AE124">
            <v>1454321.9739999999</v>
          </cell>
          <cell r="AF124">
            <v>1222120.55</v>
          </cell>
          <cell r="AG124">
            <v>1022059.863</v>
          </cell>
          <cell r="AH124">
            <v>850758.85490000003</v>
          </cell>
          <cell r="AI124">
            <v>704984.5932</v>
          </cell>
          <cell r="AJ124">
            <v>581700.55579999997</v>
          </cell>
          <cell r="AK124">
            <v>478169.81689999998</v>
          </cell>
          <cell r="AL124">
            <v>391664.22560000001</v>
          </cell>
          <cell r="AM124">
            <v>319750.54399999999</v>
          </cell>
          <cell r="AN124">
            <v>260250.01149999999</v>
          </cell>
          <cell r="AO124">
            <v>211240.24479999999</v>
          </cell>
          <cell r="AP124">
            <v>171044.0203</v>
          </cell>
          <cell r="AQ124">
            <v>138198.36970000001</v>
          </cell>
          <cell r="AR124">
            <v>111446.69779999999</v>
          </cell>
          <cell r="AS124">
            <v>89722.804640000002</v>
          </cell>
          <cell r="AT124">
            <v>72129.041400000002</v>
          </cell>
        </row>
        <row r="125">
          <cell r="A125" t="str">
            <v>EMS_SEC_TOT_24_08_2</v>
          </cell>
          <cell r="B125">
            <v>3876831.2919999999</v>
          </cell>
          <cell r="C125">
            <v>3868476.9079999998</v>
          </cell>
          <cell r="D125">
            <v>3836088.733</v>
          </cell>
          <cell r="E125">
            <v>3492882.7829999998</v>
          </cell>
          <cell r="F125">
            <v>3527191.4780000001</v>
          </cell>
          <cell r="G125">
            <v>3513329.781</v>
          </cell>
          <cell r="H125">
            <v>3391924.3670000001</v>
          </cell>
          <cell r="I125">
            <v>3305620.1880000001</v>
          </cell>
          <cell r="J125">
            <v>3192362.3309999998</v>
          </cell>
          <cell r="K125">
            <v>3145121.9840000002</v>
          </cell>
          <cell r="L125">
            <v>3234805.96</v>
          </cell>
          <cell r="M125">
            <v>3298643.4670000002</v>
          </cell>
          <cell r="N125">
            <v>3324341.0129999998</v>
          </cell>
          <cell r="O125">
            <v>3439058.2009999999</v>
          </cell>
          <cell r="P125">
            <v>3561272.9360000002</v>
          </cell>
          <cell r="Q125">
            <v>3584795.034</v>
          </cell>
          <cell r="R125">
            <v>3564348.4350000001</v>
          </cell>
          <cell r="S125">
            <v>3525858.6290000002</v>
          </cell>
          <cell r="T125">
            <v>3475300.784</v>
          </cell>
          <cell r="U125">
            <v>3416826.6129999999</v>
          </cell>
          <cell r="V125">
            <v>3362863.7560000001</v>
          </cell>
          <cell r="W125">
            <v>3295561.7220000001</v>
          </cell>
          <cell r="X125">
            <v>3216456.1830000002</v>
          </cell>
          <cell r="Y125">
            <v>3127825.32</v>
          </cell>
          <cell r="Z125">
            <v>3031647.9240000001</v>
          </cell>
          <cell r="AA125">
            <v>2878292.5929999999</v>
          </cell>
          <cell r="AB125">
            <v>2681350.2999999998</v>
          </cell>
          <cell r="AC125">
            <v>2447985.2230000002</v>
          </cell>
          <cell r="AD125">
            <v>2197419.0159999998</v>
          </cell>
          <cell r="AE125">
            <v>1945424.2690000001</v>
          </cell>
          <cell r="AF125">
            <v>1702590.99</v>
          </cell>
          <cell r="AG125">
            <v>1475380.9650000001</v>
          </cell>
          <cell r="AH125">
            <v>1267378.8259999999</v>
          </cell>
          <cell r="AI125">
            <v>1080195.632</v>
          </cell>
          <cell r="AJ125">
            <v>914115.08519999997</v>
          </cell>
          <cell r="AK125">
            <v>768495.91590000002</v>
          </cell>
          <cell r="AL125">
            <v>642153.38009999995</v>
          </cell>
          <cell r="AM125">
            <v>533575.43279999995</v>
          </cell>
          <cell r="AN125">
            <v>441062.13290000003</v>
          </cell>
          <cell r="AO125">
            <v>362845.82709999999</v>
          </cell>
          <cell r="AP125">
            <v>297181.90240000002</v>
          </cell>
          <cell r="AQ125">
            <v>242410.8118</v>
          </cell>
          <cell r="AR125">
            <v>196994.71290000001</v>
          </cell>
          <cell r="AS125">
            <v>159540.0943</v>
          </cell>
          <cell r="AT125">
            <v>128806.417</v>
          </cell>
        </row>
        <row r="126">
          <cell r="A126" t="str">
            <v>EMS_SEC_TOT_24_09_2</v>
          </cell>
          <cell r="B126">
            <v>0</v>
          </cell>
          <cell r="C126">
            <v>284589.16529999999</v>
          </cell>
          <cell r="D126">
            <v>272695.89</v>
          </cell>
          <cell r="E126">
            <v>244778.4485</v>
          </cell>
          <cell r="F126">
            <v>242523.36629999999</v>
          </cell>
          <cell r="G126">
            <v>237993.33110000001</v>
          </cell>
          <cell r="H126">
            <v>227765.73269999999</v>
          </cell>
          <cell r="I126">
            <v>211629.6556</v>
          </cell>
          <cell r="J126">
            <v>201385.7029</v>
          </cell>
          <cell r="K126">
            <v>207820.1102</v>
          </cell>
          <cell r="L126">
            <v>216250.81270000001</v>
          </cell>
          <cell r="M126">
            <v>218920.6397</v>
          </cell>
          <cell r="N126">
            <v>218286.8028</v>
          </cell>
          <cell r="O126">
            <v>227615.9259</v>
          </cell>
          <cell r="P126">
            <v>241524.20439999999</v>
          </cell>
          <cell r="Q126">
            <v>246039.3241</v>
          </cell>
          <cell r="R126">
            <v>246498.24100000001</v>
          </cell>
          <cell r="S126">
            <v>245135.43969999999</v>
          </cell>
          <cell r="T126">
            <v>242609.12059999999</v>
          </cell>
          <cell r="U126">
            <v>239020.11240000001</v>
          </cell>
          <cell r="V126">
            <v>237300.1188</v>
          </cell>
          <cell r="W126">
            <v>235251.57889999999</v>
          </cell>
          <cell r="X126">
            <v>232429.99489999999</v>
          </cell>
          <cell r="Y126">
            <v>228792.42980000001</v>
          </cell>
          <cell r="Z126">
            <v>224410.76199999999</v>
          </cell>
          <cell r="AA126">
            <v>189415.75649999999</v>
          </cell>
          <cell r="AB126">
            <v>158763.76010000001</v>
          </cell>
          <cell r="AC126">
            <v>132715.2395</v>
          </cell>
          <cell r="AD126">
            <v>110753.0549</v>
          </cell>
          <cell r="AE126">
            <v>92245.244380000004</v>
          </cell>
          <cell r="AF126">
            <v>76670.043780000007</v>
          </cell>
          <cell r="AG126">
            <v>63549.75978</v>
          </cell>
          <cell r="AH126">
            <v>52512.014289999999</v>
          </cell>
          <cell r="AI126">
            <v>43249.432379999998</v>
          </cell>
          <cell r="AJ126">
            <v>35503.676870000003</v>
          </cell>
          <cell r="AK126">
            <v>29062.566009999999</v>
          </cell>
          <cell r="AL126">
            <v>23722.35685</v>
          </cell>
          <cell r="AM126">
            <v>19311.463530000001</v>
          </cell>
          <cell r="AN126">
            <v>15681.43619</v>
          </cell>
          <cell r="AO126">
            <v>12704.95796</v>
          </cell>
          <cell r="AP126">
            <v>10273.47769</v>
          </cell>
          <cell r="AQ126">
            <v>8293.0803890000007</v>
          </cell>
          <cell r="AR126">
            <v>6684.1443920000002</v>
          </cell>
          <cell r="AS126">
            <v>5380.0510459999996</v>
          </cell>
          <cell r="AT126">
            <v>4325.304983</v>
          </cell>
        </row>
        <row r="127">
          <cell r="A127" t="str">
            <v>EMS_SEC_TOT_24_10_2</v>
          </cell>
          <cell r="B127">
            <v>0</v>
          </cell>
          <cell r="C127">
            <v>2100159.1349999998</v>
          </cell>
          <cell r="D127">
            <v>1928343.4029999999</v>
          </cell>
          <cell r="E127">
            <v>1653105.156</v>
          </cell>
          <cell r="F127">
            <v>1700718.253</v>
          </cell>
          <cell r="G127">
            <v>1644872.0589999999</v>
          </cell>
          <cell r="H127">
            <v>1561795.692</v>
          </cell>
          <cell r="I127">
            <v>1501152.665</v>
          </cell>
          <cell r="J127">
            <v>1540625.7579999999</v>
          </cell>
          <cell r="K127">
            <v>1512554.6969999999</v>
          </cell>
          <cell r="L127">
            <v>1565119.3149999999</v>
          </cell>
          <cell r="M127">
            <v>1594801.2080000001</v>
          </cell>
          <cell r="N127">
            <v>1603210.551</v>
          </cell>
          <cell r="O127">
            <v>1641946.878</v>
          </cell>
          <cell r="P127">
            <v>1694077.4210000001</v>
          </cell>
          <cell r="Q127">
            <v>1705906.9779999999</v>
          </cell>
          <cell r="R127">
            <v>1700645.74</v>
          </cell>
          <cell r="S127">
            <v>1687442.923</v>
          </cell>
          <cell r="T127">
            <v>1667291.7790000001</v>
          </cell>
          <cell r="U127">
            <v>1640423.05</v>
          </cell>
          <cell r="V127">
            <v>1617167.736</v>
          </cell>
          <cell r="W127">
            <v>1587363.436</v>
          </cell>
          <cell r="X127">
            <v>1551123.0419999999</v>
          </cell>
          <cell r="Y127">
            <v>1509809.4720000001</v>
          </cell>
          <cell r="Z127">
            <v>1464798.227</v>
          </cell>
          <cell r="AA127">
            <v>1225020.949</v>
          </cell>
          <cell r="AB127">
            <v>1014624.2120000001</v>
          </cell>
          <cell r="AC127">
            <v>837674.15540000005</v>
          </cell>
          <cell r="AD127">
            <v>690355.46710000001</v>
          </cell>
          <cell r="AE127">
            <v>568430.78240000003</v>
          </cell>
          <cell r="AF127">
            <v>467627.85090000002</v>
          </cell>
          <cell r="AG127">
            <v>384129.91840000002</v>
          </cell>
          <cell r="AH127">
            <v>314942.50069999998</v>
          </cell>
          <cell r="AI127">
            <v>257656.84</v>
          </cell>
          <cell r="AJ127">
            <v>210309.91680000001</v>
          </cell>
          <cell r="AK127">
            <v>171324.73980000001</v>
          </cell>
          <cell r="AL127">
            <v>139279.4872</v>
          </cell>
          <cell r="AM127">
            <v>113003.8308</v>
          </cell>
          <cell r="AN127">
            <v>91513.044859999995</v>
          </cell>
          <cell r="AO127">
            <v>73982.113830000002</v>
          </cell>
          <cell r="AP127">
            <v>59720.043120000002</v>
          </cell>
          <cell r="AQ127">
            <v>48144.097950000003</v>
          </cell>
          <cell r="AR127">
            <v>38766.657350000001</v>
          </cell>
          <cell r="AS127">
            <v>31184.544310000001</v>
          </cell>
          <cell r="AT127">
            <v>25064.763989999999</v>
          </cell>
        </row>
        <row r="128">
          <cell r="A128" t="str">
            <v>EMS_SEC_TOT_24_11_2</v>
          </cell>
          <cell r="B128">
            <v>0</v>
          </cell>
          <cell r="C128">
            <v>623381.30350000004</v>
          </cell>
          <cell r="D128">
            <v>584598.05240000004</v>
          </cell>
          <cell r="E128">
            <v>529002.04879999999</v>
          </cell>
          <cell r="F128">
            <v>539749.34970000002</v>
          </cell>
          <cell r="G128">
            <v>514825.30190000002</v>
          </cell>
          <cell r="H128">
            <v>488574.90120000002</v>
          </cell>
          <cell r="I128">
            <v>455508.13020000001</v>
          </cell>
          <cell r="J128">
            <v>459523.56599999999</v>
          </cell>
          <cell r="K128">
            <v>433480.63809999998</v>
          </cell>
          <cell r="L128">
            <v>430083.70630000002</v>
          </cell>
          <cell r="M128">
            <v>422028.67869999999</v>
          </cell>
          <cell r="N128">
            <v>405781.58659999998</v>
          </cell>
          <cell r="O128">
            <v>402685.05989999999</v>
          </cell>
          <cell r="P128">
            <v>401284.79690000002</v>
          </cell>
          <cell r="Q128">
            <v>392842.62109999999</v>
          </cell>
          <cell r="R128">
            <v>379118.9424</v>
          </cell>
          <cell r="S128">
            <v>359903.93829999998</v>
          </cell>
          <cell r="T128">
            <v>340018.7304</v>
          </cell>
          <cell r="U128">
            <v>320962.91899999999</v>
          </cell>
          <cell r="V128">
            <v>306480.2867</v>
          </cell>
          <cell r="W128">
            <v>292234.8431</v>
          </cell>
          <cell r="X128">
            <v>277632.53810000001</v>
          </cell>
          <cell r="Y128">
            <v>262755.74420000002</v>
          </cell>
          <cell r="Z128">
            <v>247829.24770000001</v>
          </cell>
          <cell r="AA128">
            <v>203809.62400000001</v>
          </cell>
          <cell r="AB128">
            <v>169210.31150000001</v>
          </cell>
          <cell r="AC128">
            <v>140834.5018</v>
          </cell>
          <cell r="AD128">
            <v>117156.65670000001</v>
          </cell>
          <cell r="AE128">
            <v>97283.019480000003</v>
          </cell>
          <cell r="AF128">
            <v>80611.849770000001</v>
          </cell>
          <cell r="AG128">
            <v>66628.35196</v>
          </cell>
          <cell r="AH128">
            <v>54912.210489999998</v>
          </cell>
          <cell r="AI128">
            <v>45116.091610000003</v>
          </cell>
          <cell r="AJ128">
            <v>36948.7068</v>
          </cell>
          <cell r="AK128">
            <v>30201.216039999999</v>
          </cell>
          <cell r="AL128">
            <v>24616.985680000002</v>
          </cell>
          <cell r="AM128">
            <v>20003.528559999999</v>
          </cell>
          <cell r="AN128">
            <v>16204.419389999999</v>
          </cell>
          <cell r="AO128">
            <v>13088.22906</v>
          </cell>
          <cell r="AP128">
            <v>10542.83685</v>
          </cell>
          <cell r="AQ128">
            <v>8471.7835259999902</v>
          </cell>
          <cell r="AR128">
            <v>6792.7418749999997</v>
          </cell>
          <cell r="AS128">
            <v>5436.0545890000003</v>
          </cell>
          <cell r="AT128">
            <v>4343.1824500000002</v>
          </cell>
        </row>
        <row r="129">
          <cell r="A129" t="str">
            <v>EMS_SEC_TOT_24_12_2</v>
          </cell>
          <cell r="B129">
            <v>0</v>
          </cell>
          <cell r="C129">
            <v>9102875.6170000006</v>
          </cell>
          <cell r="D129">
            <v>8862107.1970000006</v>
          </cell>
          <cell r="E129">
            <v>8162844.2860000003</v>
          </cell>
          <cell r="F129">
            <v>8215466.8969999999</v>
          </cell>
          <cell r="G129">
            <v>8152288.5029999996</v>
          </cell>
          <cell r="H129">
            <v>7842499.9950000001</v>
          </cell>
          <cell r="I129">
            <v>7502816.5710000005</v>
          </cell>
          <cell r="J129">
            <v>7335123.4720000001</v>
          </cell>
          <cell r="K129">
            <v>7270163.3360000001</v>
          </cell>
          <cell r="L129">
            <v>7345156.7240000004</v>
          </cell>
          <cell r="M129">
            <v>7296327.1370000001</v>
          </cell>
          <cell r="N129">
            <v>7073721.8430000003</v>
          </cell>
          <cell r="O129">
            <v>7388490.6169999996</v>
          </cell>
          <cell r="P129">
            <v>7725864.8789999997</v>
          </cell>
          <cell r="Q129">
            <v>7696567.8880000003</v>
          </cell>
          <cell r="R129">
            <v>7473488.665</v>
          </cell>
          <cell r="S129">
            <v>7093639.5379999997</v>
          </cell>
          <cell r="T129">
            <v>6686449.8049999997</v>
          </cell>
          <cell r="U129">
            <v>6295042.4560000002</v>
          </cell>
          <cell r="V129">
            <v>5998783.2460000003</v>
          </cell>
          <cell r="W129">
            <v>5719376.4869999997</v>
          </cell>
          <cell r="X129">
            <v>5433248.3629999999</v>
          </cell>
          <cell r="Y129">
            <v>5140761.8260000004</v>
          </cell>
          <cell r="Z129">
            <v>4846765.5999999996</v>
          </cell>
          <cell r="AA129">
            <v>4280561.2350000003</v>
          </cell>
          <cell r="AB129">
            <v>3754511.966</v>
          </cell>
          <cell r="AC129">
            <v>3249794.1310000001</v>
          </cell>
          <cell r="AD129">
            <v>2781344.003</v>
          </cell>
          <cell r="AE129">
            <v>2359418.21</v>
          </cell>
          <cell r="AF129">
            <v>1988367.608</v>
          </cell>
          <cell r="AG129">
            <v>1665618.2</v>
          </cell>
          <cell r="AH129">
            <v>1388055.5560000001</v>
          </cell>
          <cell r="AI129">
            <v>1151259.3570000001</v>
          </cell>
          <cell r="AJ129">
            <v>950621.57070000004</v>
          </cell>
          <cell r="AK129">
            <v>782960.04180000001</v>
          </cell>
          <cell r="AL129">
            <v>642480.66509999998</v>
          </cell>
          <cell r="AM129">
            <v>525246.48320000002</v>
          </cell>
          <cell r="AN129">
            <v>427839.17359999998</v>
          </cell>
          <cell r="AO129">
            <v>347304.90379999997</v>
          </cell>
          <cell r="AP129">
            <v>281074.41649999999</v>
          </cell>
          <cell r="AQ129">
            <v>226842.1176</v>
          </cell>
          <cell r="AR129">
            <v>182615.22560000001</v>
          </cell>
          <cell r="AS129">
            <v>146684.76449999999</v>
          </cell>
          <cell r="AT129">
            <v>117596.981</v>
          </cell>
        </row>
        <row r="130">
          <cell r="A130" t="str">
            <v>EMS_SEC_TOT_24_13_2</v>
          </cell>
          <cell r="B130">
            <v>0</v>
          </cell>
          <cell r="C130">
            <v>618722.97549999994</v>
          </cell>
          <cell r="D130">
            <v>605301.96669999999</v>
          </cell>
          <cell r="E130">
            <v>566373.48089999997</v>
          </cell>
          <cell r="F130">
            <v>562277.10290000006</v>
          </cell>
          <cell r="G130">
            <v>563115.3602</v>
          </cell>
          <cell r="H130">
            <v>563094.41399999999</v>
          </cell>
          <cell r="I130">
            <v>552039.17720000003</v>
          </cell>
          <cell r="J130">
            <v>516300.75280000002</v>
          </cell>
          <cell r="K130">
            <v>479964.47519999999</v>
          </cell>
          <cell r="L130">
            <v>563249.88159999996</v>
          </cell>
          <cell r="M130">
            <v>554278.05619999999</v>
          </cell>
          <cell r="N130">
            <v>528367.54319999996</v>
          </cell>
          <cell r="O130">
            <v>500318.52380000002</v>
          </cell>
          <cell r="P130">
            <v>474018.8553</v>
          </cell>
          <cell r="Q130">
            <v>458266.91080000001</v>
          </cell>
          <cell r="R130">
            <v>441072.30119999999</v>
          </cell>
          <cell r="S130">
            <v>417476.62660000002</v>
          </cell>
          <cell r="T130">
            <v>393973.08069999999</v>
          </cell>
          <cell r="U130">
            <v>372503.28619999997</v>
          </cell>
          <cell r="V130">
            <v>355199.6617</v>
          </cell>
          <cell r="W130">
            <v>339837.30080000003</v>
          </cell>
          <cell r="X130">
            <v>325067.90460000001</v>
          </cell>
          <cell r="Y130">
            <v>310599.09240000002</v>
          </cell>
          <cell r="Z130">
            <v>296337.0931</v>
          </cell>
          <cell r="AA130">
            <v>277492.61739999999</v>
          </cell>
          <cell r="AB130">
            <v>259453.37330000001</v>
          </cell>
          <cell r="AC130">
            <v>241814.02429999999</v>
          </cell>
          <cell r="AD130">
            <v>224466.4976</v>
          </cell>
          <cell r="AE130">
            <v>207373.149</v>
          </cell>
          <cell r="AF130">
            <v>190676.14259999999</v>
          </cell>
          <cell r="AG130">
            <v>174343.4246</v>
          </cell>
          <cell r="AH130">
            <v>158547.11660000001</v>
          </cell>
          <cell r="AI130">
            <v>143396.49540000001</v>
          </cell>
          <cell r="AJ130">
            <v>128985.0641</v>
          </cell>
          <cell r="AK130">
            <v>115736.42419999999</v>
          </cell>
          <cell r="AL130">
            <v>103374.89260000001</v>
          </cell>
          <cell r="AM130">
            <v>91845.302760000006</v>
          </cell>
          <cell r="AN130">
            <v>81153.818150000006</v>
          </cell>
          <cell r="AO130">
            <v>71323.834940000001</v>
          </cell>
          <cell r="AP130">
            <v>62369.61073</v>
          </cell>
          <cell r="AQ130">
            <v>54264.781629999998</v>
          </cell>
          <cell r="AR130">
            <v>46983.164089999998</v>
          </cell>
          <cell r="AS130">
            <v>40489.13667</v>
          </cell>
          <cell r="AT130">
            <v>34737.839240000001</v>
          </cell>
        </row>
        <row r="131">
          <cell r="A131" t="str">
            <v>EMS_SEC_TOT_24_14_2</v>
          </cell>
          <cell r="B131">
            <v>0</v>
          </cell>
          <cell r="C131">
            <v>35587.806879999996</v>
          </cell>
          <cell r="D131">
            <v>35387.630210000003</v>
          </cell>
          <cell r="E131">
            <v>33329.487670000002</v>
          </cell>
          <cell r="F131">
            <v>34125.69124</v>
          </cell>
          <cell r="G131">
            <v>34369.165489999999</v>
          </cell>
          <cell r="H131">
            <v>33588.133670000003</v>
          </cell>
          <cell r="I131">
            <v>34145.460870000003</v>
          </cell>
          <cell r="J131">
            <v>34517.795180000001</v>
          </cell>
          <cell r="K131">
            <v>34357.407939999997</v>
          </cell>
          <cell r="L131">
            <v>35644.489029999997</v>
          </cell>
          <cell r="M131">
            <v>36602.242290000002</v>
          </cell>
          <cell r="N131">
            <v>37105.011109999999</v>
          </cell>
          <cell r="O131">
            <v>36767.669240000003</v>
          </cell>
          <cell r="P131">
            <v>36046.662689999997</v>
          </cell>
          <cell r="Q131">
            <v>35495.240539999999</v>
          </cell>
          <cell r="R131">
            <v>35025.537329999999</v>
          </cell>
          <cell r="S131">
            <v>34586.718330000003</v>
          </cell>
          <cell r="T131">
            <v>34138.291980000002</v>
          </cell>
          <cell r="U131">
            <v>34575.799270000003</v>
          </cell>
          <cell r="V131">
            <v>35438.956870000002</v>
          </cell>
          <cell r="W131">
            <v>36378.557569999997</v>
          </cell>
          <cell r="X131">
            <v>37299.979619999998</v>
          </cell>
          <cell r="Y131">
            <v>38163.734960000002</v>
          </cell>
          <cell r="Z131">
            <v>38947.601159999998</v>
          </cell>
          <cell r="AA131">
            <v>38141.531280000003</v>
          </cell>
          <cell r="AB131">
            <v>36382.816339999998</v>
          </cell>
          <cell r="AC131">
            <v>33911.635710000002</v>
          </cell>
          <cell r="AD131">
            <v>30999.272970000002</v>
          </cell>
          <cell r="AE131">
            <v>27877.586029999999</v>
          </cell>
          <cell r="AF131">
            <v>24689.655630000001</v>
          </cell>
          <cell r="AG131">
            <v>21584.005649999999</v>
          </cell>
          <cell r="AH131">
            <v>18642.004939999999</v>
          </cell>
          <cell r="AI131">
            <v>15912.69362</v>
          </cell>
          <cell r="AJ131">
            <v>13425.06941</v>
          </cell>
          <cell r="AK131">
            <v>11204.07156</v>
          </cell>
          <cell r="AL131">
            <v>9241.9994829999996</v>
          </cell>
          <cell r="AM131">
            <v>7529.0598040000004</v>
          </cell>
          <cell r="AN131">
            <v>6051.168439</v>
          </cell>
          <cell r="AO131">
            <v>4791.0449850000005</v>
          </cell>
          <cell r="AP131">
            <v>3729.468343</v>
          </cell>
          <cell r="AQ131">
            <v>2844.4584880000002</v>
          </cell>
          <cell r="AR131">
            <v>2113.8594859999998</v>
          </cell>
          <cell r="AS131">
            <v>1516.0091050000001</v>
          </cell>
          <cell r="AT131">
            <v>1029.8599959999999</v>
          </cell>
        </row>
        <row r="132">
          <cell r="A132" t="str">
            <v>EMS_SEC_TOT_24_15_2</v>
          </cell>
          <cell r="B132">
            <v>0</v>
          </cell>
          <cell r="C132">
            <v>47175.169020000001</v>
          </cell>
          <cell r="D132">
            <v>47077.74768</v>
          </cell>
          <cell r="E132">
            <v>43946.727740000002</v>
          </cell>
          <cell r="F132">
            <v>44575.565560000003</v>
          </cell>
          <cell r="G132">
            <v>44878.987370000003</v>
          </cell>
          <cell r="H132">
            <v>43965.447330000003</v>
          </cell>
          <cell r="I132">
            <v>42616.361239999998</v>
          </cell>
          <cell r="J132">
            <v>41355.843650000003</v>
          </cell>
          <cell r="K132">
            <v>39813.72464</v>
          </cell>
          <cell r="L132">
            <v>40454.64286</v>
          </cell>
          <cell r="M132">
            <v>41322.276319999997</v>
          </cell>
          <cell r="N132">
            <v>42063.876759999999</v>
          </cell>
          <cell r="O132">
            <v>42124.593119999998</v>
          </cell>
          <cell r="P132">
            <v>41877.957730000002</v>
          </cell>
          <cell r="Q132">
            <v>41452.433140000001</v>
          </cell>
          <cell r="R132">
            <v>40981.191449999998</v>
          </cell>
          <cell r="S132">
            <v>40559.28168</v>
          </cell>
          <cell r="T132">
            <v>40070.351390000003</v>
          </cell>
          <cell r="U132">
            <v>40654.349849999999</v>
          </cell>
          <cell r="V132">
            <v>41738.861239999998</v>
          </cell>
          <cell r="W132">
            <v>42942.135779999997</v>
          </cell>
          <cell r="X132">
            <v>44165.759310000001</v>
          </cell>
          <cell r="Y132">
            <v>45363.818899999998</v>
          </cell>
          <cell r="Z132">
            <v>46507.006159999997</v>
          </cell>
          <cell r="AA132">
            <v>54370.742870000002</v>
          </cell>
          <cell r="AB132">
            <v>61387.121149999999</v>
          </cell>
          <cell r="AC132">
            <v>65079.061979999999</v>
          </cell>
          <cell r="AD132">
            <v>65344.053240000001</v>
          </cell>
          <cell r="AE132">
            <v>62932.100160000002</v>
          </cell>
          <cell r="AF132">
            <v>57722.512600000002</v>
          </cell>
          <cell r="AG132">
            <v>51546.26629</v>
          </cell>
          <cell r="AH132">
            <v>45198.017330000002</v>
          </cell>
          <cell r="AI132">
            <v>39052.538070000002</v>
          </cell>
          <cell r="AJ132">
            <v>33302.634169999998</v>
          </cell>
          <cell r="AK132">
            <v>28072.340540000001</v>
          </cell>
          <cell r="AL132">
            <v>23390.443510000001</v>
          </cell>
          <cell r="AM132">
            <v>19259.789140000001</v>
          </cell>
          <cell r="AN132">
            <v>15663.34778</v>
          </cell>
          <cell r="AO132">
            <v>12569.59323</v>
          </cell>
          <cell r="AP132">
            <v>9938.939386</v>
          </cell>
          <cell r="AQ132">
            <v>7721.5298679999996</v>
          </cell>
          <cell r="AR132">
            <v>5865.8486270000003</v>
          </cell>
          <cell r="AS132">
            <v>4320.3731479999997</v>
          </cell>
          <cell r="AT132">
            <v>3033.4626490000001</v>
          </cell>
        </row>
        <row r="133">
          <cell r="A133" t="str">
            <v>EMS_SEC_TOT_24_16_2</v>
          </cell>
          <cell r="B133">
            <v>0</v>
          </cell>
          <cell r="C133">
            <v>46291.295290000002</v>
          </cell>
          <cell r="D133">
            <v>44167.720359999999</v>
          </cell>
          <cell r="E133">
            <v>38491.450060000003</v>
          </cell>
          <cell r="F133">
            <v>38850.939890000001</v>
          </cell>
          <cell r="G133">
            <v>39082.043720000001</v>
          </cell>
          <cell r="H133">
            <v>37655.10714</v>
          </cell>
          <cell r="I133">
            <v>36560.548110000003</v>
          </cell>
          <cell r="J133">
            <v>36162.560219999999</v>
          </cell>
          <cell r="K133">
            <v>34780.370609999998</v>
          </cell>
          <cell r="L133">
            <v>36312.983769999999</v>
          </cell>
          <cell r="M133">
            <v>37807.729950000001</v>
          </cell>
          <cell r="N133">
            <v>39049.071819999997</v>
          </cell>
          <cell r="O133">
            <v>39378.769520000002</v>
          </cell>
          <cell r="P133">
            <v>39168.184110000002</v>
          </cell>
          <cell r="Q133">
            <v>38552.30629</v>
          </cell>
          <cell r="R133">
            <v>37928.233240000001</v>
          </cell>
          <cell r="S133">
            <v>37462.390509999997</v>
          </cell>
          <cell r="T133">
            <v>36909.903460000001</v>
          </cell>
          <cell r="U133">
            <v>37350.962930000002</v>
          </cell>
          <cell r="V133">
            <v>38209.528839999999</v>
          </cell>
          <cell r="W133">
            <v>39224.19844</v>
          </cell>
          <cell r="X133">
            <v>40293.80702</v>
          </cell>
          <cell r="Y133">
            <v>41373.393770000002</v>
          </cell>
          <cell r="Z133">
            <v>42437.099020000001</v>
          </cell>
          <cell r="AA133">
            <v>48990.03009</v>
          </cell>
          <cell r="AB133">
            <v>55914.679859999997</v>
          </cell>
          <cell r="AC133">
            <v>60980.954510000003</v>
          </cell>
          <cell r="AD133">
            <v>63571.710919999998</v>
          </cell>
          <cell r="AE133">
            <v>63827.533280000003</v>
          </cell>
          <cell r="AF133">
            <v>60548.514600000002</v>
          </cell>
          <cell r="AG133">
            <v>55754.069369999997</v>
          </cell>
          <cell r="AH133">
            <v>50411.113409999998</v>
          </cell>
          <cell r="AI133">
            <v>44989.491399999999</v>
          </cell>
          <cell r="AJ133">
            <v>39737.306810000002</v>
          </cell>
          <cell r="AK133">
            <v>34831.895980000001</v>
          </cell>
          <cell r="AL133">
            <v>30318.17642</v>
          </cell>
          <cell r="AM133">
            <v>26217.982479999999</v>
          </cell>
          <cell r="AN133">
            <v>22529.832460000001</v>
          </cell>
          <cell r="AO133">
            <v>19237.721099999999</v>
          </cell>
          <cell r="AP133">
            <v>16317.072539999999</v>
          </cell>
          <cell r="AQ133">
            <v>13732.295990000001</v>
          </cell>
          <cell r="AR133">
            <v>11442.290440000001</v>
          </cell>
          <cell r="AS133">
            <v>9400.1852760000002</v>
          </cell>
          <cell r="AT133">
            <v>7546.006265</v>
          </cell>
        </row>
        <row r="134">
          <cell r="A134" t="str">
            <v>EMS_SEC_TOT_24_17_2</v>
          </cell>
          <cell r="B134">
            <v>0</v>
          </cell>
          <cell r="C134">
            <v>2380.6325919999999</v>
          </cell>
          <cell r="D134">
            <v>2282.7281509999998</v>
          </cell>
          <cell r="E134">
            <v>1740.676058</v>
          </cell>
          <cell r="F134">
            <v>1934.6556479999999</v>
          </cell>
          <cell r="G134">
            <v>1811.1756370000001</v>
          </cell>
          <cell r="H134">
            <v>1990.675088</v>
          </cell>
          <cell r="I134">
            <v>1955.948251</v>
          </cell>
          <cell r="J134">
            <v>2071.18336</v>
          </cell>
          <cell r="K134">
            <v>2191.1749709999999</v>
          </cell>
          <cell r="L134">
            <v>2493.394507</v>
          </cell>
          <cell r="M134">
            <v>2631.4831690000001</v>
          </cell>
          <cell r="N134">
            <v>2723.426954</v>
          </cell>
          <cell r="O134">
            <v>2725.1163280000001</v>
          </cell>
          <cell r="P134">
            <v>2675.845945</v>
          </cell>
          <cell r="Q134">
            <v>2592.4093739999998</v>
          </cell>
          <cell r="R134">
            <v>2517.7136519999999</v>
          </cell>
          <cell r="S134">
            <v>2462.3364000000001</v>
          </cell>
          <cell r="T134">
            <v>2399.9724139999998</v>
          </cell>
          <cell r="U134">
            <v>2399.8649970000001</v>
          </cell>
          <cell r="V134">
            <v>2424.029693</v>
          </cell>
          <cell r="W134">
            <v>2455.9196529999999</v>
          </cell>
          <cell r="X134">
            <v>2489.136086</v>
          </cell>
          <cell r="Y134">
            <v>2520.1690079999998</v>
          </cell>
          <cell r="Z134">
            <v>2546.506942</v>
          </cell>
          <cell r="AA134">
            <v>2715.786537</v>
          </cell>
          <cell r="AB134">
            <v>2880.6726159999998</v>
          </cell>
          <cell r="AC134">
            <v>2962.6595819999998</v>
          </cell>
          <cell r="AD134">
            <v>2948.2318140000002</v>
          </cell>
          <cell r="AE134">
            <v>2850.8928430000001</v>
          </cell>
          <cell r="AF134">
            <v>2628.297654</v>
          </cell>
          <cell r="AG134">
            <v>2363.7251000000001</v>
          </cell>
          <cell r="AH134">
            <v>2094.4095050000001</v>
          </cell>
          <cell r="AI134">
            <v>1836.888042</v>
          </cell>
          <cell r="AJ134">
            <v>1598.6891479999999</v>
          </cell>
          <cell r="AK134">
            <v>1385.640159</v>
          </cell>
          <cell r="AL134">
            <v>1197.0792309999999</v>
          </cell>
          <cell r="AM134">
            <v>1031.3715540000001</v>
          </cell>
          <cell r="AN134">
            <v>886.44995419999998</v>
          </cell>
          <cell r="AO134">
            <v>760.11163039999997</v>
          </cell>
          <cell r="AP134">
            <v>650.14015600000005</v>
          </cell>
          <cell r="AQ134">
            <v>554.23358080000003</v>
          </cell>
          <cell r="AR134">
            <v>470.10873789999999</v>
          </cell>
          <cell r="AS134">
            <v>395.41974019999998</v>
          </cell>
          <cell r="AT134">
            <v>327.4081185</v>
          </cell>
        </row>
        <row r="135">
          <cell r="A135" t="str">
            <v>EMS_SEC_TOT_24_18_2</v>
          </cell>
          <cell r="B135">
            <v>0</v>
          </cell>
          <cell r="C135">
            <v>1565.179527</v>
          </cell>
          <cell r="D135">
            <v>1571.618978</v>
          </cell>
          <cell r="E135">
            <v>1241.543921</v>
          </cell>
          <cell r="F135">
            <v>1275.628115</v>
          </cell>
          <cell r="G135">
            <v>1370.566321</v>
          </cell>
          <cell r="H135">
            <v>1356.710885</v>
          </cell>
          <cell r="I135">
            <v>1324.43649</v>
          </cell>
          <cell r="J135">
            <v>1280.1814460000001</v>
          </cell>
          <cell r="K135">
            <v>1244.4001740000001</v>
          </cell>
          <cell r="L135">
            <v>1288.896751</v>
          </cell>
          <cell r="M135">
            <v>1340.367651</v>
          </cell>
          <cell r="N135">
            <v>1380.019223</v>
          </cell>
          <cell r="O135">
            <v>1391.7358509999999</v>
          </cell>
          <cell r="P135">
            <v>1388.509746</v>
          </cell>
          <cell r="Q135">
            <v>1379.1438700000001</v>
          </cell>
          <cell r="R135">
            <v>1366.6342090000001</v>
          </cell>
          <cell r="S135">
            <v>1353.4261120000001</v>
          </cell>
          <cell r="T135">
            <v>1337.964559</v>
          </cell>
          <cell r="U135">
            <v>1364.1526759999999</v>
          </cell>
          <cell r="V135">
            <v>1411.767895</v>
          </cell>
          <cell r="W135">
            <v>1466.9478959999999</v>
          </cell>
          <cell r="X135">
            <v>1525.838675</v>
          </cell>
          <cell r="Y135">
            <v>1586.6015070000001</v>
          </cell>
          <cell r="Z135">
            <v>1648.227453</v>
          </cell>
          <cell r="AA135">
            <v>2223.883491</v>
          </cell>
          <cell r="AB135">
            <v>2900.128545</v>
          </cell>
          <cell r="AC135">
            <v>3497.3246009999998</v>
          </cell>
          <cell r="AD135">
            <v>3935.8673439999998</v>
          </cell>
          <cell r="AE135">
            <v>4199.0724380000001</v>
          </cell>
          <cell r="AF135">
            <v>4158.9087179999997</v>
          </cell>
          <cell r="AG135">
            <v>3965.6626820000001</v>
          </cell>
          <cell r="AH135">
            <v>3696.1209789999998</v>
          </cell>
          <cell r="AI135">
            <v>3389.633096</v>
          </cell>
          <cell r="AJ135">
            <v>3068.4801080000002</v>
          </cell>
          <cell r="AK135">
            <v>2746.8110109999998</v>
          </cell>
          <cell r="AL135">
            <v>2433.9600479999999</v>
          </cell>
          <cell r="AM135">
            <v>2136.6960920000001</v>
          </cell>
          <cell r="AN135">
            <v>1859.487768</v>
          </cell>
          <cell r="AO135">
            <v>1604.918124</v>
          </cell>
          <cell r="AP135">
            <v>1374.3103659999999</v>
          </cell>
          <cell r="AQ135">
            <v>1167.1492679999999</v>
          </cell>
          <cell r="AR135">
            <v>982.0616516</v>
          </cell>
          <cell r="AS135">
            <v>816.74665370000002</v>
          </cell>
          <cell r="AT135">
            <v>667.57483999999999</v>
          </cell>
        </row>
        <row r="136">
          <cell r="A136" t="str">
            <v>EMS_SEC_TOT_24_19_2</v>
          </cell>
          <cell r="B136">
            <v>0</v>
          </cell>
          <cell r="C136">
            <v>8690641.466</v>
          </cell>
          <cell r="D136">
            <v>9014129.6750000007</v>
          </cell>
          <cell r="E136">
            <v>9194959.7070000004</v>
          </cell>
          <cell r="F136">
            <v>9906228.6710000001</v>
          </cell>
          <cell r="G136">
            <v>10324096.58</v>
          </cell>
          <cell r="H136">
            <v>10315120.560000001</v>
          </cell>
          <cell r="I136">
            <v>10451558.6</v>
          </cell>
          <cell r="J136">
            <v>10970296.199999999</v>
          </cell>
          <cell r="K136">
            <v>12057122.720000001</v>
          </cell>
          <cell r="L136">
            <v>12750775.83</v>
          </cell>
          <cell r="M136">
            <v>12818418.619999999</v>
          </cell>
          <cell r="N136">
            <v>12365719.210000001</v>
          </cell>
          <cell r="O136">
            <v>11150294.300000001</v>
          </cell>
          <cell r="P136">
            <v>9550288.443</v>
          </cell>
          <cell r="Q136">
            <v>9112173.4399999995</v>
          </cell>
          <cell r="R136">
            <v>9090909.2960000001</v>
          </cell>
          <cell r="S136">
            <v>9211896.3619999997</v>
          </cell>
          <cell r="T136">
            <v>9439193.1349999998</v>
          </cell>
          <cell r="U136">
            <v>9746352.6769999899</v>
          </cell>
          <cell r="V136">
            <v>9648331.807</v>
          </cell>
          <cell r="W136">
            <v>9144507.21199999</v>
          </cell>
          <cell r="X136">
            <v>8487372.8579999898</v>
          </cell>
          <cell r="Y136">
            <v>7792691.6229999997</v>
          </cell>
          <cell r="Z136">
            <v>7110367.1179999998</v>
          </cell>
          <cell r="AA136">
            <v>6333535.46</v>
          </cell>
          <cell r="AB136">
            <v>5564364.5240000002</v>
          </cell>
          <cell r="AC136">
            <v>4832352.5710000005</v>
          </cell>
          <cell r="AD136">
            <v>4156890.6269999999</v>
          </cell>
          <cell r="AE136">
            <v>3547715.321</v>
          </cell>
          <cell r="AF136">
            <v>3008493.6809999999</v>
          </cell>
          <cell r="AG136">
            <v>2536358.7820000001</v>
          </cell>
          <cell r="AH136">
            <v>2126553.4810000001</v>
          </cell>
          <cell r="AI136">
            <v>1773307.0970000001</v>
          </cell>
          <cell r="AJ136">
            <v>1470677.6129999999</v>
          </cell>
          <cell r="AK136">
            <v>1215935.152</v>
          </cell>
          <cell r="AL136">
            <v>1000375.133</v>
          </cell>
          <cell r="AM136">
            <v>818265.60089999996</v>
          </cell>
          <cell r="AN136">
            <v>665066.79790000001</v>
          </cell>
          <cell r="AO136">
            <v>536919.7058</v>
          </cell>
          <cell r="AP136">
            <v>431410.85100000002</v>
          </cell>
          <cell r="AQ136">
            <v>344212.68030000001</v>
          </cell>
          <cell r="AR136">
            <v>272406.79139999999</v>
          </cell>
          <cell r="AS136">
            <v>213653.29449999999</v>
          </cell>
          <cell r="AT136">
            <v>165934.77929999999</v>
          </cell>
        </row>
        <row r="137">
          <cell r="A137" t="str">
            <v>EMS_SEC_TOT_24_20_2</v>
          </cell>
          <cell r="B137">
            <v>0</v>
          </cell>
          <cell r="C137">
            <v>4801781.2429999998</v>
          </cell>
          <cell r="D137">
            <v>4882970.6639999999</v>
          </cell>
          <cell r="E137">
            <v>5198704.2130000005</v>
          </cell>
          <cell r="F137">
            <v>5415121.9129999997</v>
          </cell>
          <cell r="G137">
            <v>5491243.6409999998</v>
          </cell>
          <cell r="H137">
            <v>5462446.6200000001</v>
          </cell>
          <cell r="I137">
            <v>5520872.8880000003</v>
          </cell>
          <cell r="J137">
            <v>5691495.5449999999</v>
          </cell>
          <cell r="K137">
            <v>6067876.8380000005</v>
          </cell>
          <cell r="L137">
            <v>6245703.1299999999</v>
          </cell>
          <cell r="M137">
            <v>6205281.4840000002</v>
          </cell>
          <cell r="N137">
            <v>5796133.5070000002</v>
          </cell>
          <cell r="O137">
            <v>5110983.4019999998</v>
          </cell>
          <cell r="P137">
            <v>4333537.6890000002</v>
          </cell>
          <cell r="Q137">
            <v>4063076.5019999999</v>
          </cell>
          <cell r="R137">
            <v>3958030.4479999999</v>
          </cell>
          <cell r="S137">
            <v>3912691.3829999999</v>
          </cell>
          <cell r="T137">
            <v>3909202.2769999998</v>
          </cell>
          <cell r="U137">
            <v>3933541.7370000002</v>
          </cell>
          <cell r="V137">
            <v>3871054.875</v>
          </cell>
          <cell r="W137">
            <v>3666295.7650000001</v>
          </cell>
          <cell r="X137">
            <v>3410906.9539999999</v>
          </cell>
          <cell r="Y137">
            <v>3144248.8089999999</v>
          </cell>
          <cell r="Z137">
            <v>2882507.2570000002</v>
          </cell>
          <cell r="AA137">
            <v>2572394.7719999999</v>
          </cell>
          <cell r="AB137">
            <v>2264040.19</v>
          </cell>
          <cell r="AC137">
            <v>1971904.1359999999</v>
          </cell>
          <cell r="AD137">
            <v>1702930.7220000001</v>
          </cell>
          <cell r="AE137">
            <v>1459979.017</v>
          </cell>
          <cell r="AF137">
            <v>1243981.362</v>
          </cell>
          <cell r="AG137">
            <v>1053844.2949999999</v>
          </cell>
          <cell r="AH137">
            <v>887716.84680000006</v>
          </cell>
          <cell r="AI137">
            <v>743526.321</v>
          </cell>
          <cell r="AJ137">
            <v>619159.88329999999</v>
          </cell>
          <cell r="AK137">
            <v>513703.2953</v>
          </cell>
          <cell r="AL137">
            <v>423988.0062</v>
          </cell>
          <cell r="AM137">
            <v>347832.1654</v>
          </cell>
          <cell r="AN137">
            <v>283493.03570000001</v>
          </cell>
          <cell r="AO137">
            <v>229466.53270000001</v>
          </cell>
          <cell r="AP137">
            <v>184571.57639999999</v>
          </cell>
          <cell r="AQ137">
            <v>147388.0889</v>
          </cell>
          <cell r="AR137">
            <v>116759.0012</v>
          </cell>
          <cell r="AS137">
            <v>91692.949160000004</v>
          </cell>
          <cell r="AT137">
            <v>71322.930890000003</v>
          </cell>
        </row>
        <row r="138">
          <cell r="A138" t="str">
            <v>EMS_SEC_TOT_24_21_2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</row>
        <row r="139">
          <cell r="A139" t="str">
            <v>EMS_SEC_TOT_24_2201_2</v>
          </cell>
          <cell r="B139">
            <v>1</v>
          </cell>
          <cell r="C139">
            <v>0.99398457569999998</v>
          </cell>
          <cell r="D139">
            <v>0.9638451696</v>
          </cell>
          <cell r="E139">
            <v>0.93122257480000004</v>
          </cell>
          <cell r="F139">
            <v>0.91227496939999997</v>
          </cell>
          <cell r="G139">
            <v>0.88360187199999995</v>
          </cell>
          <cell r="H139">
            <v>0.84627070709999996</v>
          </cell>
          <cell r="I139">
            <v>0.81654827370000005</v>
          </cell>
          <cell r="J139">
            <v>0.79385181579999997</v>
          </cell>
          <cell r="K139">
            <v>0.78053595170000001</v>
          </cell>
          <cell r="L139">
            <v>0.78305895439999995</v>
          </cell>
          <cell r="M139">
            <v>0.77712095729999997</v>
          </cell>
          <cell r="N139">
            <v>0.74936945219999995</v>
          </cell>
          <cell r="O139">
            <v>0.7065007391</v>
          </cell>
          <cell r="P139">
            <v>0.65851839400000001</v>
          </cell>
          <cell r="Q139">
            <v>0.62272250110000005</v>
          </cell>
          <cell r="R139">
            <v>0.59189583270000001</v>
          </cell>
          <cell r="S139">
            <v>0.56327846150000005</v>
          </cell>
          <cell r="T139">
            <v>0.53680247459999997</v>
          </cell>
          <cell r="U139">
            <v>0.51154755090000004</v>
          </cell>
          <cell r="V139">
            <v>0.48945181090000001</v>
          </cell>
          <cell r="W139">
            <v>0.4671639601</v>
          </cell>
          <cell r="X139">
            <v>0.44469149569999999</v>
          </cell>
          <cell r="Y139">
            <v>0.42214880669999999</v>
          </cell>
          <cell r="Z139">
            <v>0.39961699220000002</v>
          </cell>
          <cell r="AA139">
            <v>0.35292296569999998</v>
          </cell>
          <cell r="AB139">
            <v>0.30695611090000002</v>
          </cell>
          <cell r="AC139">
            <v>0.26419896529999998</v>
          </cell>
          <cell r="AD139">
            <v>0.2251576431</v>
          </cell>
          <cell r="AE139">
            <v>0.18993060959999999</v>
          </cell>
          <cell r="AF139">
            <v>0.15860517160000001</v>
          </cell>
          <cell r="AG139">
            <v>0.13101503319999999</v>
          </cell>
          <cell r="AH139">
            <v>0.1070138665</v>
          </cell>
          <cell r="AI139">
            <v>8.6422517200000007E-2</v>
          </cell>
          <cell r="AJ139">
            <v>6.9012521800000004E-2</v>
          </cell>
          <cell r="AK139">
            <v>5.4530382600000003E-2</v>
          </cell>
          <cell r="AL139">
            <v>4.2639195900000003E-2</v>
          </cell>
          <cell r="AM139">
            <v>3.30111082E-2</v>
          </cell>
          <cell r="AN139">
            <v>2.5321660999999999E-2</v>
          </cell>
          <cell r="AO139">
            <v>1.9260987100000002E-2</v>
          </cell>
          <cell r="AP139">
            <v>1.4540004E-2</v>
          </cell>
          <cell r="AQ139">
            <v>1.09073791E-2</v>
          </cell>
          <cell r="AR139">
            <v>8.1418198900000006E-3</v>
          </cell>
          <cell r="AS139">
            <v>6.0555724099999996E-3</v>
          </cell>
          <cell r="AT139">
            <v>4.4939523300000003E-3</v>
          </cell>
        </row>
        <row r="140">
          <cell r="A140" t="str">
            <v>EMS_SEC_TOT_24_2202_2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</row>
        <row r="141">
          <cell r="A141" t="str">
            <v>EMS_SEC_TOT_24_2301_2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</row>
        <row r="142">
          <cell r="A142" t="str">
            <v>EMS_SEC_TOT_24_2302_2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</row>
        <row r="143">
          <cell r="A143" t="str">
            <v>EMS_SEC_TOT_24_2303_2</v>
          </cell>
          <cell r="B143">
            <v>8498700</v>
          </cell>
          <cell r="C143">
            <v>8230074.4469999997</v>
          </cell>
          <cell r="D143">
            <v>7966512.7879999997</v>
          </cell>
          <cell r="E143">
            <v>7247134.5980000002</v>
          </cell>
          <cell r="F143">
            <v>6948979.5839999998</v>
          </cell>
          <cell r="G143">
            <v>6736810.4340000004</v>
          </cell>
          <cell r="H143">
            <v>6476316.0659999996</v>
          </cell>
          <cell r="I143">
            <v>6102172.9819999998</v>
          </cell>
          <cell r="J143">
            <v>5727950.0650000004</v>
          </cell>
          <cell r="K143">
            <v>5322467.1239999998</v>
          </cell>
          <cell r="L143">
            <v>5731596.7029999997</v>
          </cell>
          <cell r="M143">
            <v>6272362.1279999996</v>
          </cell>
          <cell r="N143">
            <v>6887913.9670000002</v>
          </cell>
          <cell r="O143">
            <v>7410912.9960000003</v>
          </cell>
          <cell r="P143">
            <v>7933956.6770000001</v>
          </cell>
          <cell r="Q143">
            <v>7864256.1229999997</v>
          </cell>
          <cell r="R143">
            <v>7714904.6799999997</v>
          </cell>
          <cell r="S143">
            <v>7550558.4100000001</v>
          </cell>
          <cell r="T143">
            <v>7360001.7479999997</v>
          </cell>
          <cell r="U143">
            <v>7141312.0460000001</v>
          </cell>
          <cell r="V143">
            <v>6970957.1370000001</v>
          </cell>
          <cell r="W143">
            <v>6801948.7029999997</v>
          </cell>
          <cell r="X143">
            <v>6619708.2139999997</v>
          </cell>
          <cell r="Y143">
            <v>6419312.8859999999</v>
          </cell>
          <cell r="Z143">
            <v>6200198.3949999996</v>
          </cell>
          <cell r="AA143">
            <v>5768411.1730000004</v>
          </cell>
          <cell r="AB143">
            <v>5280561.2860000003</v>
          </cell>
          <cell r="AC143">
            <v>4752136.6579999998</v>
          </cell>
          <cell r="AD143">
            <v>4209959.2019999996</v>
          </cell>
          <cell r="AE143">
            <v>3677272.6579999998</v>
          </cell>
          <cell r="AF143">
            <v>3168791.1919999998</v>
          </cell>
          <cell r="AG143">
            <v>2697167.9449999998</v>
          </cell>
          <cell r="AH143">
            <v>2270197.7740000002</v>
          </cell>
          <cell r="AI143">
            <v>1891297.203</v>
          </cell>
          <cell r="AJ143">
            <v>1560803.517</v>
          </cell>
          <cell r="AK143">
            <v>1276234.1029999999</v>
          </cell>
          <cell r="AL143">
            <v>1034938.888</v>
          </cell>
          <cell r="AM143">
            <v>833046.67550000001</v>
          </cell>
          <cell r="AN143">
            <v>666070.66240000003</v>
          </cell>
          <cell r="AO143">
            <v>529378.92209999997</v>
          </cell>
          <cell r="AP143">
            <v>418648.67340000003</v>
          </cell>
          <cell r="AQ143">
            <v>329582.12969999999</v>
          </cell>
          <cell r="AR143">
            <v>258449.54620000001</v>
          </cell>
          <cell r="AS143">
            <v>202052.22070000001</v>
          </cell>
          <cell r="AT143">
            <v>157692.5589</v>
          </cell>
        </row>
        <row r="144">
          <cell r="A144" t="str">
            <v>EMS_SEC_TOT_24_2304_2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</row>
        <row r="145">
          <cell r="A145" t="str">
            <v>EMS_SEC_TOT_24_2305_2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</row>
        <row r="146">
          <cell r="A146" t="str">
            <v>EMS_SEC_TOT_24_2306_2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</row>
        <row r="147">
          <cell r="A147" t="str">
            <v>EMS_SEC_TOT_24_2307_2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</row>
        <row r="148">
          <cell r="A148" t="str">
            <v>EMS_SEC_TOT_24_2308_2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</row>
        <row r="149">
          <cell r="A149" t="str">
            <v>EMS_SEC_TOT_24_2401_2</v>
          </cell>
          <cell r="B149">
            <v>478800</v>
          </cell>
          <cell r="C149">
            <v>494895.15519999998</v>
          </cell>
          <cell r="D149">
            <v>498220.79599999997</v>
          </cell>
          <cell r="E149">
            <v>500926.13069999998</v>
          </cell>
          <cell r="F149">
            <v>523728.89689999999</v>
          </cell>
          <cell r="G149">
            <v>569789.4155</v>
          </cell>
          <cell r="H149">
            <v>602545.05050000001</v>
          </cell>
          <cell r="I149">
            <v>645818.72900000005</v>
          </cell>
          <cell r="J149">
            <v>705851.31290000002</v>
          </cell>
          <cell r="K149">
            <v>787205.53989999997</v>
          </cell>
          <cell r="L149">
            <v>852960.44960000005</v>
          </cell>
          <cell r="M149">
            <v>898120.96739999996</v>
          </cell>
          <cell r="N149">
            <v>918288.62029999995</v>
          </cell>
          <cell r="O149">
            <v>916582.31969999999</v>
          </cell>
          <cell r="P149">
            <v>843146.6851</v>
          </cell>
          <cell r="Q149">
            <v>834618.55830000003</v>
          </cell>
          <cell r="R149">
            <v>826730.60759999999</v>
          </cell>
          <cell r="S149">
            <v>815402.54</v>
          </cell>
          <cell r="T149">
            <v>804730.73199999996</v>
          </cell>
          <cell r="U149">
            <v>795270.04059999995</v>
          </cell>
          <cell r="V149">
            <v>782407.30420000001</v>
          </cell>
          <cell r="W149">
            <v>760444.70270000002</v>
          </cell>
          <cell r="X149">
            <v>733843.71939999994</v>
          </cell>
          <cell r="Y149">
            <v>704958.99049999996</v>
          </cell>
          <cell r="Z149">
            <v>675006.54680000001</v>
          </cell>
          <cell r="AA149">
            <v>541520.12269999995</v>
          </cell>
          <cell r="AB149">
            <v>430193.0233</v>
          </cell>
          <cell r="AC149">
            <v>338637.87689999997</v>
          </cell>
          <cell r="AD149">
            <v>264535.1508</v>
          </cell>
          <cell r="AE149">
            <v>205298.03769999999</v>
          </cell>
          <cell r="AF149">
            <v>158419.6778</v>
          </cell>
          <cell r="AG149">
            <v>121589.33470000001</v>
          </cell>
          <cell r="AH149">
            <v>92843.773969999995</v>
          </cell>
          <cell r="AI149">
            <v>70543.13175</v>
          </cell>
          <cell r="AJ149">
            <v>53342.410770000002</v>
          </cell>
          <cell r="AK149">
            <v>40197.846149999998</v>
          </cell>
          <cell r="AL149">
            <v>30158.677370000001</v>
          </cell>
          <cell r="AM149">
            <v>22525.4948</v>
          </cell>
          <cell r="AN149">
            <v>16750.26785</v>
          </cell>
          <cell r="AO149">
            <v>12402.19053</v>
          </cell>
          <cell r="AP149">
            <v>9148.4183479999901</v>
          </cell>
          <cell r="AQ149">
            <v>6722.0457880000004</v>
          </cell>
          <cell r="AR149">
            <v>4920.2266810000001</v>
          </cell>
          <cell r="AS149">
            <v>3587.9060800000002</v>
          </cell>
          <cell r="AT149">
            <v>2606.7364929999999</v>
          </cell>
        </row>
        <row r="150">
          <cell r="A150" t="str">
            <v>EMS_SEC_TOT_24_2402_2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</row>
        <row r="151">
          <cell r="A151" t="str">
            <v>EMS_SEC_TOT_24_2403_2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</row>
        <row r="152">
          <cell r="A152" t="str">
            <v>EMS_SEC_TOT_24_2404_2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</row>
        <row r="153">
          <cell r="A153" t="str">
            <v>EMS_SEC_TOT_24_2405_2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</row>
        <row r="154">
          <cell r="A154" t="str">
            <v>EMS_SEC_TOT_24_2406_2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</row>
      </sheetData>
      <sheetData sheetId="4">
        <row r="2">
          <cell r="A2" t="str">
            <v>EMS_HH_2</v>
          </cell>
          <cell r="B2">
            <v>160854873.30000001</v>
          </cell>
          <cell r="C2">
            <v>157486723.59999999</v>
          </cell>
          <cell r="D2">
            <v>151670666</v>
          </cell>
          <cell r="E2">
            <v>150797462.19999999</v>
          </cell>
          <cell r="F2">
            <v>146734107.69999999</v>
          </cell>
          <cell r="G2">
            <v>141972536.40000001</v>
          </cell>
          <cell r="H2">
            <v>136619600</v>
          </cell>
          <cell r="I2">
            <v>132859341.8</v>
          </cell>
          <cell r="J2">
            <v>129665664.59999999</v>
          </cell>
          <cell r="K2">
            <v>127388468</v>
          </cell>
          <cell r="L2">
            <v>125055042.2</v>
          </cell>
          <cell r="M2">
            <v>122530972.40000001</v>
          </cell>
          <cell r="N2">
            <v>119568874.90000001</v>
          </cell>
          <cell r="O2">
            <v>115800402.40000001</v>
          </cell>
          <cell r="P2">
            <v>111292929.5</v>
          </cell>
          <cell r="Q2">
            <v>107726615.3</v>
          </cell>
          <cell r="R2">
            <v>104203704.09999999</v>
          </cell>
          <cell r="S2">
            <v>100588285.09999999</v>
          </cell>
          <cell r="T2">
            <v>97083023.989999995</v>
          </cell>
          <cell r="U2">
            <v>93618904.069999903</v>
          </cell>
          <cell r="V2">
            <v>90433343.099999994</v>
          </cell>
          <cell r="W2">
            <v>87190462.420000002</v>
          </cell>
          <cell r="X2">
            <v>83907556.810000002</v>
          </cell>
          <cell r="Y2">
            <v>80586055.450000003</v>
          </cell>
          <cell r="Z2">
            <v>77226375.010000005</v>
          </cell>
          <cell r="AA2">
            <v>71397064.969999999</v>
          </cell>
          <cell r="AB2">
            <v>65705077.140000001</v>
          </cell>
          <cell r="AC2">
            <v>60167454.520000003</v>
          </cell>
          <cell r="AD2">
            <v>54808843.189999998</v>
          </cell>
          <cell r="AE2">
            <v>49654295.969999999</v>
          </cell>
          <cell r="AF2">
            <v>44731855.399999999</v>
          </cell>
          <cell r="AG2">
            <v>40057003.009999998</v>
          </cell>
          <cell r="AH2">
            <v>35646103.909999996</v>
          </cell>
          <cell r="AI2">
            <v>31515146.640000001</v>
          </cell>
          <cell r="AJ2">
            <v>27681298.210000001</v>
          </cell>
          <cell r="AK2">
            <v>24154316.010000002</v>
          </cell>
          <cell r="AL2">
            <v>20930323.93</v>
          </cell>
          <cell r="AM2">
            <v>18013285.140000001</v>
          </cell>
          <cell r="AN2">
            <v>15401275.890000001</v>
          </cell>
          <cell r="AO2">
            <v>13084770.83</v>
          </cell>
          <cell r="AP2">
            <v>11051130.390000001</v>
          </cell>
          <cell r="AQ2">
            <v>9285805.5199999996</v>
          </cell>
          <cell r="AR2">
            <v>7767623.3849999998</v>
          </cell>
          <cell r="AS2">
            <v>6473664.3700000001</v>
          </cell>
          <cell r="AT2">
            <v>5380184.7110000001</v>
          </cell>
        </row>
        <row r="3">
          <cell r="A3" t="str">
            <v>EMS_HH_21_2</v>
          </cell>
          <cell r="B3">
            <v>1134420</v>
          </cell>
          <cell r="C3">
            <v>1099570.3640000001</v>
          </cell>
          <cell r="D3">
            <v>988574.6801</v>
          </cell>
          <cell r="E3">
            <v>952593.58169999998</v>
          </cell>
          <cell r="F3">
            <v>912854.60990000004</v>
          </cell>
          <cell r="G3">
            <v>855392.39820000005</v>
          </cell>
          <cell r="H3">
            <v>827040.03890000004</v>
          </cell>
          <cell r="I3">
            <v>796219.33219999995</v>
          </cell>
          <cell r="J3">
            <v>767899.35219999996</v>
          </cell>
          <cell r="K3">
            <v>746247.68319999997</v>
          </cell>
          <cell r="L3">
            <v>728338.17590000003</v>
          </cell>
          <cell r="M3">
            <v>713683.29760000005</v>
          </cell>
          <cell r="N3">
            <v>697631.43980000005</v>
          </cell>
          <cell r="O3">
            <v>681086.9192</v>
          </cell>
          <cell r="P3">
            <v>662193.60849999997</v>
          </cell>
          <cell r="Q3">
            <v>643656.08200000005</v>
          </cell>
          <cell r="R3">
            <v>623242.75490000006</v>
          </cell>
          <cell r="S3">
            <v>600874.92110000004</v>
          </cell>
          <cell r="T3">
            <v>577401.04249999998</v>
          </cell>
          <cell r="U3">
            <v>554915.00529999996</v>
          </cell>
          <cell r="V3">
            <v>534460.81129999994</v>
          </cell>
          <cell r="W3">
            <v>514557.50880000001</v>
          </cell>
          <cell r="X3">
            <v>495267.13069999998</v>
          </cell>
          <cell r="Y3">
            <v>476607.43829999998</v>
          </cell>
          <cell r="Z3">
            <v>458584.47450000001</v>
          </cell>
          <cell r="AA3">
            <v>443917.31719999999</v>
          </cell>
          <cell r="AB3">
            <v>430233.92330000002</v>
          </cell>
          <cell r="AC3">
            <v>417652.64730000001</v>
          </cell>
          <cell r="AD3">
            <v>406129.11050000001</v>
          </cell>
          <cell r="AE3">
            <v>395616.16279999999</v>
          </cell>
          <cell r="AF3">
            <v>386055.51250000001</v>
          </cell>
          <cell r="AG3">
            <v>377377.40590000001</v>
          </cell>
          <cell r="AH3">
            <v>369515.46629999997</v>
          </cell>
          <cell r="AI3">
            <v>362410.28830000001</v>
          </cell>
          <cell r="AJ3">
            <v>356008.3798</v>
          </cell>
          <cell r="AK3">
            <v>350506.57380000001</v>
          </cell>
          <cell r="AL3">
            <v>345391.6398</v>
          </cell>
          <cell r="AM3">
            <v>340622.75839999999</v>
          </cell>
          <cell r="AN3">
            <v>336155.22039999999</v>
          </cell>
          <cell r="AO3">
            <v>331835.7512</v>
          </cell>
          <cell r="AP3">
            <v>327584.35489999998</v>
          </cell>
          <cell r="AQ3">
            <v>323391.451</v>
          </cell>
          <cell r="AR3">
            <v>319239.12199999997</v>
          </cell>
          <cell r="AS3">
            <v>315118.48450000002</v>
          </cell>
          <cell r="AT3">
            <v>311024.46000000002</v>
          </cell>
        </row>
        <row r="4">
          <cell r="A4" t="str">
            <v>EMS_HH_22_2</v>
          </cell>
          <cell r="B4">
            <v>120553430.2</v>
          </cell>
          <cell r="C4">
            <v>118214699.90000001</v>
          </cell>
          <cell r="D4">
            <v>114304584</v>
          </cell>
          <cell r="E4">
            <v>114357820.5</v>
          </cell>
          <cell r="F4">
            <v>110961412.5</v>
          </cell>
          <cell r="G4">
            <v>107586888.3</v>
          </cell>
          <cell r="H4">
            <v>104153339.8</v>
          </cell>
          <cell r="I4">
            <v>101607624</v>
          </cell>
          <cell r="J4">
            <v>99301525.269999996</v>
          </cell>
          <cell r="K4">
            <v>97556897.329999998</v>
          </cell>
          <cell r="L4">
            <v>95545724.260000005</v>
          </cell>
          <cell r="M4">
            <v>93765655.810000002</v>
          </cell>
          <cell r="N4">
            <v>92038246.280000001</v>
          </cell>
          <cell r="O4">
            <v>89803295.129999995</v>
          </cell>
          <cell r="P4">
            <v>86953404.829999998</v>
          </cell>
          <cell r="Q4">
            <v>84568284.140000001</v>
          </cell>
          <cell r="R4">
            <v>82234893.420000002</v>
          </cell>
          <cell r="S4">
            <v>79889269.980000004</v>
          </cell>
          <cell r="T4">
            <v>77606648.329999998</v>
          </cell>
          <cell r="U4">
            <v>75321277.269999996</v>
          </cell>
          <cell r="V4">
            <v>73190195.329999998</v>
          </cell>
          <cell r="W4">
            <v>70987294.599999994</v>
          </cell>
          <cell r="X4">
            <v>68716050.390000001</v>
          </cell>
          <cell r="Y4">
            <v>66375159.479999997</v>
          </cell>
          <cell r="Z4">
            <v>63963700.240000002</v>
          </cell>
          <cell r="AA4">
            <v>59339700.810000002</v>
          </cell>
          <cell r="AB4">
            <v>54806042.149999999</v>
          </cell>
          <cell r="AC4">
            <v>50378453.340000004</v>
          </cell>
          <cell r="AD4">
            <v>46073719.530000001</v>
          </cell>
          <cell r="AE4">
            <v>41908616.460000001</v>
          </cell>
          <cell r="AF4">
            <v>37902716.359999999</v>
          </cell>
          <cell r="AG4">
            <v>34068920.259999998</v>
          </cell>
          <cell r="AH4">
            <v>30422411.52</v>
          </cell>
          <cell r="AI4">
            <v>26979221.100000001</v>
          </cell>
          <cell r="AJ4">
            <v>23758124.440000001</v>
          </cell>
          <cell r="AK4">
            <v>20769625.629999999</v>
          </cell>
          <cell r="AL4">
            <v>18019013.57</v>
          </cell>
          <cell r="AM4">
            <v>15514469.779999999</v>
          </cell>
          <cell r="AN4">
            <v>13258921.98</v>
          </cell>
          <cell r="AO4">
            <v>11248595.109999999</v>
          </cell>
          <cell r="AP4">
            <v>9476197.2070000004</v>
          </cell>
          <cell r="AQ4">
            <v>7932320.4289999995</v>
          </cell>
          <cell r="AR4">
            <v>6600806.8849999998</v>
          </cell>
          <cell r="AS4">
            <v>5463441.1200000001</v>
          </cell>
          <cell r="AT4">
            <v>4500809.3150000004</v>
          </cell>
        </row>
        <row r="5">
          <cell r="A5" t="str">
            <v>EMS_HH_24_2</v>
          </cell>
          <cell r="B5">
            <v>39167023.149999999</v>
          </cell>
          <cell r="C5">
            <v>38172453.32</v>
          </cell>
          <cell r="D5">
            <v>36377507.259999998</v>
          </cell>
          <cell r="E5">
            <v>35487048.100000001</v>
          </cell>
          <cell r="F5">
            <v>34859840.57</v>
          </cell>
          <cell r="G5">
            <v>33530255.710000001</v>
          </cell>
          <cell r="H5">
            <v>31639220.25</v>
          </cell>
          <cell r="I5">
            <v>30455498.370000001</v>
          </cell>
          <cell r="J5">
            <v>29596239.949999999</v>
          </cell>
          <cell r="K5">
            <v>29085323.030000001</v>
          </cell>
          <cell r="L5">
            <v>28780979.77</v>
          </cell>
          <cell r="M5">
            <v>28051633.32</v>
          </cell>
          <cell r="N5">
            <v>26832997.219999999</v>
          </cell>
          <cell r="O5">
            <v>25316020.399999999</v>
          </cell>
          <cell r="P5">
            <v>23677331.07</v>
          </cell>
          <cell r="Q5">
            <v>22514675.030000001</v>
          </cell>
          <cell r="R5">
            <v>21345567.940000001</v>
          </cell>
          <cell r="S5">
            <v>20098140.25</v>
          </cell>
          <cell r="T5">
            <v>18898974.620000001</v>
          </cell>
          <cell r="U5">
            <v>17742711.789999999</v>
          </cell>
          <cell r="V5">
            <v>16708686.960000001</v>
          </cell>
          <cell r="W5">
            <v>15688610.32</v>
          </cell>
          <cell r="X5">
            <v>14696239.279999999</v>
          </cell>
          <cell r="Y5">
            <v>13734288.539999999</v>
          </cell>
          <cell r="Z5">
            <v>12804090.300000001</v>
          </cell>
          <cell r="AA5">
            <v>11613446.84</v>
          </cell>
          <cell r="AB5">
            <v>10468801.060000001</v>
          </cell>
          <cell r="AC5">
            <v>9371348.5380000006</v>
          </cell>
          <cell r="AD5">
            <v>8328994.5539999995</v>
          </cell>
          <cell r="AE5">
            <v>7350063.3550000004</v>
          </cell>
          <cell r="AF5">
            <v>6443083.5279999999</v>
          </cell>
          <cell r="AG5">
            <v>5610705.3420000002</v>
          </cell>
          <cell r="AH5">
            <v>4854176.9280000003</v>
          </cell>
          <cell r="AI5">
            <v>4173515.253</v>
          </cell>
          <cell r="AJ5">
            <v>3567165.389</v>
          </cell>
          <cell r="AK5">
            <v>3034183.801</v>
          </cell>
          <cell r="AL5">
            <v>2565918.716</v>
          </cell>
          <cell r="AM5">
            <v>2158192.6069999998</v>
          </cell>
          <cell r="AN5">
            <v>1806198.69</v>
          </cell>
          <cell r="AO5">
            <v>1504339.9720000001</v>
          </cell>
          <cell r="AP5">
            <v>1247348.83</v>
          </cell>
          <cell r="AQ5">
            <v>1030093.639</v>
          </cell>
          <cell r="AR5">
            <v>847577.37769999995</v>
          </cell>
          <cell r="AS5">
            <v>695104.7659</v>
          </cell>
          <cell r="AT5">
            <v>568350.93649999995</v>
          </cell>
        </row>
        <row r="6">
          <cell r="A6" t="str">
            <v>EMS_SEC_TOT_01_2</v>
          </cell>
          <cell r="B6">
            <v>0</v>
          </cell>
          <cell r="C6">
            <v>7504539.1840000004</v>
          </cell>
          <cell r="D6">
            <v>7387355.5080000004</v>
          </cell>
          <cell r="E6">
            <v>7448458.1550000003</v>
          </cell>
          <cell r="F6">
            <v>7526562.3229999999</v>
          </cell>
          <cell r="G6">
            <v>7393607.3049999997</v>
          </cell>
          <cell r="H6">
            <v>7009167.4620000003</v>
          </cell>
          <cell r="I6">
            <v>6826013.0880000005</v>
          </cell>
          <cell r="J6">
            <v>6922950.835</v>
          </cell>
          <cell r="K6">
            <v>7048749.7659999998</v>
          </cell>
          <cell r="L6">
            <v>7244824.9979999997</v>
          </cell>
          <cell r="M6">
            <v>7338199.1040000003</v>
          </cell>
          <cell r="N6">
            <v>7314991.915</v>
          </cell>
          <cell r="O6">
            <v>7253633.108</v>
          </cell>
          <cell r="P6">
            <v>7076681.875</v>
          </cell>
          <cell r="Q6">
            <v>6930358.6380000003</v>
          </cell>
          <cell r="R6">
            <v>6810844.9749999996</v>
          </cell>
          <cell r="S6">
            <v>6697666.3940000003</v>
          </cell>
          <cell r="T6">
            <v>6601838.1330000004</v>
          </cell>
          <cell r="U6">
            <v>6522588.7539999997</v>
          </cell>
          <cell r="V6">
            <v>6453553.2709999997</v>
          </cell>
          <cell r="W6">
            <v>6392732.966</v>
          </cell>
          <cell r="X6">
            <v>6334519.9809999997</v>
          </cell>
          <cell r="Y6">
            <v>6274980.0640000002</v>
          </cell>
          <cell r="Z6">
            <v>6211264.9249999998</v>
          </cell>
          <cell r="AA6">
            <v>5841796.3949999996</v>
          </cell>
          <cell r="AB6">
            <v>5352947.1370000001</v>
          </cell>
          <cell r="AC6">
            <v>4835688.0369999995</v>
          </cell>
          <cell r="AD6">
            <v>4337590.2139999997</v>
          </cell>
          <cell r="AE6">
            <v>3878679.7259999998</v>
          </cell>
          <cell r="AF6">
            <v>3464671.8640000001</v>
          </cell>
          <cell r="AG6">
            <v>3093697.4959999998</v>
          </cell>
          <cell r="AH6">
            <v>2761323.73</v>
          </cell>
          <cell r="AI6">
            <v>2462576.6009999998</v>
          </cell>
          <cell r="AJ6">
            <v>2193038.2370000002</v>
          </cell>
          <cell r="AK6">
            <v>1949782.858</v>
          </cell>
          <cell r="AL6">
            <v>1728877.344</v>
          </cell>
          <cell r="AM6">
            <v>1527702.6340000001</v>
          </cell>
          <cell r="AN6">
            <v>1344471.777</v>
          </cell>
          <cell r="AO6">
            <v>1177939.922</v>
          </cell>
          <cell r="AP6">
            <v>1027264.079</v>
          </cell>
          <cell r="AQ6">
            <v>891786.223</v>
          </cell>
          <cell r="AR6">
            <v>770667.69700000004</v>
          </cell>
          <cell r="AS6">
            <v>663062.6544</v>
          </cell>
          <cell r="AT6">
            <v>568097.93339999998</v>
          </cell>
        </row>
        <row r="7">
          <cell r="A7" t="str">
            <v>EMS_SEC_TOT_02_2</v>
          </cell>
          <cell r="B7">
            <v>0</v>
          </cell>
          <cell r="C7">
            <v>11783455.26</v>
          </cell>
          <cell r="D7">
            <v>11258665.17</v>
          </cell>
          <cell r="E7">
            <v>11286908.289999999</v>
          </cell>
          <cell r="F7">
            <v>11352330.109999999</v>
          </cell>
          <cell r="G7">
            <v>11024953.310000001</v>
          </cell>
          <cell r="H7">
            <v>10511091.01</v>
          </cell>
          <cell r="I7">
            <v>10085298.48</v>
          </cell>
          <cell r="J7">
            <v>9957659.5830000006</v>
          </cell>
          <cell r="K7">
            <v>10114164.140000001</v>
          </cell>
          <cell r="L7">
            <v>10178959.789999999</v>
          </cell>
          <cell r="M7">
            <v>10102796.51</v>
          </cell>
          <cell r="N7">
            <v>9853406.1579999998</v>
          </cell>
          <cell r="O7">
            <v>9414100.7760000005</v>
          </cell>
          <cell r="P7">
            <v>8907792.0920000002</v>
          </cell>
          <cell r="Q7">
            <v>8558399.5629999898</v>
          </cell>
          <cell r="R7">
            <v>8246594.8689999999</v>
          </cell>
          <cell r="S7">
            <v>7911775.46</v>
          </cell>
          <cell r="T7">
            <v>7587882.9270000001</v>
          </cell>
          <cell r="U7">
            <v>7284073.7879999997</v>
          </cell>
          <cell r="V7">
            <v>7013628.1090000002</v>
          </cell>
          <cell r="W7">
            <v>6741978.7199999997</v>
          </cell>
          <cell r="X7">
            <v>6468378.943</v>
          </cell>
          <cell r="Y7">
            <v>6195257.8760000002</v>
          </cell>
          <cell r="Z7">
            <v>5924708.585</v>
          </cell>
          <cell r="AA7">
            <v>4984173.4539999999</v>
          </cell>
          <cell r="AB7">
            <v>4204995.1550000003</v>
          </cell>
          <cell r="AC7">
            <v>3569570.6850000001</v>
          </cell>
          <cell r="AD7">
            <v>3042971.0180000002</v>
          </cell>
          <cell r="AE7">
            <v>2599258.4709999999</v>
          </cell>
          <cell r="AF7">
            <v>2221711.9610000001</v>
          </cell>
          <cell r="AG7">
            <v>1898117.5190000001</v>
          </cell>
          <cell r="AH7">
            <v>1619523.044</v>
          </cell>
          <cell r="AI7">
            <v>1379195.4410000001</v>
          </cell>
          <cell r="AJ7">
            <v>1171939.425</v>
          </cell>
          <cell r="AK7">
            <v>993736.005</v>
          </cell>
          <cell r="AL7">
            <v>840282.58169999998</v>
          </cell>
          <cell r="AM7">
            <v>708249.53040000005</v>
          </cell>
          <cell r="AN7">
            <v>594908.66500000004</v>
          </cell>
          <cell r="AO7">
            <v>497932.16830000002</v>
          </cell>
          <cell r="AP7">
            <v>415345.05489999999</v>
          </cell>
          <cell r="AQ7">
            <v>345401.45779999997</v>
          </cell>
          <cell r="AR7">
            <v>286386.50189999997</v>
          </cell>
          <cell r="AS7">
            <v>236787.1624</v>
          </cell>
          <cell r="AT7">
            <v>195266.51519999999</v>
          </cell>
        </row>
        <row r="8">
          <cell r="A8" t="str">
            <v>EMS_SEC_TOT_03_2</v>
          </cell>
          <cell r="B8">
            <v>0</v>
          </cell>
          <cell r="C8">
            <v>1200723.3259999999</v>
          </cell>
          <cell r="D8">
            <v>1138429.97</v>
          </cell>
          <cell r="E8">
            <v>1092592.5490000001</v>
          </cell>
          <cell r="F8">
            <v>1097502.412</v>
          </cell>
          <cell r="G8">
            <v>1046947.257</v>
          </cell>
          <cell r="H8">
            <v>975556.95220000006</v>
          </cell>
          <cell r="I8">
            <v>927110.65280000004</v>
          </cell>
          <cell r="J8">
            <v>898835.63069999998</v>
          </cell>
          <cell r="K8">
            <v>861881.10069999995</v>
          </cell>
          <cell r="L8">
            <v>862286.94240000006</v>
          </cell>
          <cell r="M8">
            <v>861954.93539999996</v>
          </cell>
          <cell r="N8">
            <v>853113.46959999995</v>
          </cell>
          <cell r="O8">
            <v>871450.54859999998</v>
          </cell>
          <cell r="P8">
            <v>894161.33479999995</v>
          </cell>
          <cell r="Q8">
            <v>899218.22889999999</v>
          </cell>
          <cell r="R8">
            <v>893107.31070000003</v>
          </cell>
          <cell r="S8">
            <v>877492.94770000002</v>
          </cell>
          <cell r="T8">
            <v>858831.2193</v>
          </cell>
          <cell r="U8">
            <v>839065.12899999996</v>
          </cell>
          <cell r="V8">
            <v>828184.81169999996</v>
          </cell>
          <cell r="W8">
            <v>817525.15910000005</v>
          </cell>
          <cell r="X8">
            <v>805203.48479999998</v>
          </cell>
          <cell r="Y8">
            <v>790986.69059999997</v>
          </cell>
          <cell r="Z8">
            <v>775056.58270000003</v>
          </cell>
          <cell r="AA8">
            <v>683733.67700000003</v>
          </cell>
          <cell r="AB8">
            <v>598316.34250000003</v>
          </cell>
          <cell r="AC8">
            <v>520523.99070000002</v>
          </cell>
          <cell r="AD8">
            <v>450819.48239999998</v>
          </cell>
          <cell r="AE8">
            <v>388837.20240000001</v>
          </cell>
          <cell r="AF8">
            <v>334121.94780000002</v>
          </cell>
          <cell r="AG8">
            <v>285977.42599999998</v>
          </cell>
          <cell r="AH8">
            <v>243780.36439999999</v>
          </cell>
          <cell r="AI8">
            <v>206951.79990000001</v>
          </cell>
          <cell r="AJ8">
            <v>175063.1605</v>
          </cell>
          <cell r="AK8">
            <v>147207.44779999999</v>
          </cell>
          <cell r="AL8">
            <v>123272.02220000001</v>
          </cell>
          <cell r="AM8">
            <v>102820.8884</v>
          </cell>
          <cell r="AN8">
            <v>85430.203410000002</v>
          </cell>
          <cell r="AO8">
            <v>70714.867039999997</v>
          </cell>
          <cell r="AP8">
            <v>58331.996980000004</v>
          </cell>
          <cell r="AQ8">
            <v>48061.695829999997</v>
          </cell>
          <cell r="AR8">
            <v>39473.748019999999</v>
          </cell>
          <cell r="AS8">
            <v>32320.005730000001</v>
          </cell>
          <cell r="AT8">
            <v>26388.755430000001</v>
          </cell>
        </row>
        <row r="9">
          <cell r="A9" t="str">
            <v>EMS_SEC_TOT_04_2</v>
          </cell>
          <cell r="B9">
            <v>0</v>
          </cell>
          <cell r="C9">
            <v>6379139.9800000004</v>
          </cell>
          <cell r="D9">
            <v>5889440.6469999999</v>
          </cell>
          <cell r="E9">
            <v>5397611.3119999999</v>
          </cell>
          <cell r="F9">
            <v>5280868.5839999998</v>
          </cell>
          <cell r="G9">
            <v>5427200.3760000002</v>
          </cell>
          <cell r="H9">
            <v>5149507.8269999996</v>
          </cell>
          <cell r="I9">
            <v>4934099.7630000003</v>
          </cell>
          <cell r="J9">
            <v>4922887.1560000004</v>
          </cell>
          <cell r="K9">
            <v>5082670.24</v>
          </cell>
          <cell r="L9">
            <v>5339900.3310000002</v>
          </cell>
          <cell r="M9">
            <v>5475446.9809999997</v>
          </cell>
          <cell r="N9">
            <v>5532582.9519999996</v>
          </cell>
          <cell r="O9">
            <v>5151579.608</v>
          </cell>
          <cell r="P9">
            <v>4662571.9840000002</v>
          </cell>
          <cell r="Q9">
            <v>4430475.3859999999</v>
          </cell>
          <cell r="R9">
            <v>4290634.7970000003</v>
          </cell>
          <cell r="S9">
            <v>4187659.514</v>
          </cell>
          <cell r="T9">
            <v>4103653.15</v>
          </cell>
          <cell r="U9">
            <v>4027833.1150000002</v>
          </cell>
          <cell r="V9">
            <v>3883570.196</v>
          </cell>
          <cell r="W9">
            <v>3723321.6639999999</v>
          </cell>
          <cell r="X9">
            <v>3561046.7629999998</v>
          </cell>
          <cell r="Y9">
            <v>3402493.267</v>
          </cell>
          <cell r="Z9">
            <v>3250259.5890000002</v>
          </cell>
          <cell r="AA9">
            <v>2643360.4410000001</v>
          </cell>
          <cell r="AB9">
            <v>2149821.0499999998</v>
          </cell>
          <cell r="AC9">
            <v>1772897.6259999999</v>
          </cell>
          <cell r="AD9">
            <v>1480235.618</v>
          </cell>
          <cell r="AE9">
            <v>1246731.554</v>
          </cell>
          <cell r="AF9">
            <v>1056349.112</v>
          </cell>
          <cell r="AG9">
            <v>898302.24899999995</v>
          </cell>
          <cell r="AH9">
            <v>765408.75540000002</v>
          </cell>
          <cell r="AI9">
            <v>652628.56539999996</v>
          </cell>
          <cell r="AJ9">
            <v>556340.60860000004</v>
          </cell>
          <cell r="AK9">
            <v>473700.0601</v>
          </cell>
          <cell r="AL9">
            <v>402579.6128</v>
          </cell>
          <cell r="AM9">
            <v>341290.37290000002</v>
          </cell>
          <cell r="AN9">
            <v>288470.49119999999</v>
          </cell>
          <cell r="AO9">
            <v>243014.087</v>
          </cell>
          <cell r="AP9">
            <v>204016.24069999999</v>
          </cell>
          <cell r="AQ9">
            <v>170719.94750000001</v>
          </cell>
          <cell r="AR9">
            <v>142380.00570000001</v>
          </cell>
          <cell r="AS9">
            <v>118360.60030000001</v>
          </cell>
          <cell r="AT9">
            <v>98097.649069999999</v>
          </cell>
        </row>
        <row r="10">
          <cell r="A10" t="str">
            <v>EMS_SEC_TOT_05_2</v>
          </cell>
          <cell r="B10">
            <v>0</v>
          </cell>
          <cell r="C10">
            <v>19813741.359999999</v>
          </cell>
          <cell r="D10">
            <v>18333604.73</v>
          </cell>
          <cell r="E10">
            <v>16915429.420000002</v>
          </cell>
          <cell r="F10">
            <v>16241899.66</v>
          </cell>
          <cell r="G10">
            <v>17013850.59</v>
          </cell>
          <cell r="H10">
            <v>16117688.310000001</v>
          </cell>
          <cell r="I10">
            <v>15275628.310000001</v>
          </cell>
          <cell r="J10">
            <v>15067671.300000001</v>
          </cell>
          <cell r="K10">
            <v>15229167.119999999</v>
          </cell>
          <cell r="L10">
            <v>17302200.190000001</v>
          </cell>
          <cell r="M10">
            <v>17777517.050000001</v>
          </cell>
          <cell r="N10">
            <v>17774558.859999999</v>
          </cell>
          <cell r="O10">
            <v>16632585.609999999</v>
          </cell>
          <cell r="P10">
            <v>15085036.890000001</v>
          </cell>
          <cell r="Q10">
            <v>14267880.16</v>
          </cell>
          <cell r="R10">
            <v>13740596.08</v>
          </cell>
          <cell r="S10">
            <v>13333471.189999999</v>
          </cell>
          <cell r="T10">
            <v>12991128.15</v>
          </cell>
          <cell r="U10">
            <v>12676175.039999999</v>
          </cell>
          <cell r="V10">
            <v>12219447.779999999</v>
          </cell>
          <cell r="W10">
            <v>11725062.300000001</v>
          </cell>
          <cell r="X10">
            <v>11223141.43</v>
          </cell>
          <cell r="Y10">
            <v>10732266.85</v>
          </cell>
          <cell r="Z10">
            <v>10262243.949999999</v>
          </cell>
          <cell r="AA10">
            <v>8483968.6099999994</v>
          </cell>
          <cell r="AB10">
            <v>6981919.977</v>
          </cell>
          <cell r="AC10">
            <v>5823730.4560000002</v>
          </cell>
          <cell r="AD10">
            <v>4926594.9649999999</v>
          </cell>
          <cell r="AE10">
            <v>4213042.8310000002</v>
          </cell>
          <cell r="AF10">
            <v>3631784.09</v>
          </cell>
          <cell r="AG10">
            <v>3146537.412</v>
          </cell>
          <cell r="AH10">
            <v>2734824.2850000001</v>
          </cell>
          <cell r="AI10">
            <v>2381016.8650000002</v>
          </cell>
          <cell r="AJ10">
            <v>2074230.108</v>
          </cell>
          <cell r="AK10">
            <v>1806851.4240000001</v>
          </cell>
          <cell r="AL10">
            <v>1572334.8970000001</v>
          </cell>
          <cell r="AM10">
            <v>1366157.0390000001</v>
          </cell>
          <cell r="AN10">
            <v>1184885.22</v>
          </cell>
          <cell r="AO10">
            <v>1025916.102</v>
          </cell>
          <cell r="AP10">
            <v>887093.70270000002</v>
          </cell>
          <cell r="AQ10">
            <v>766512.46699999995</v>
          </cell>
          <cell r="AR10">
            <v>662246.1531</v>
          </cell>
          <cell r="AS10">
            <v>572568.03670000006</v>
          </cell>
          <cell r="AT10">
            <v>495869.86349999998</v>
          </cell>
        </row>
        <row r="11">
          <cell r="A11" t="str">
            <v>EMS_SEC_TOT_06_2</v>
          </cell>
          <cell r="B11">
            <v>0</v>
          </cell>
          <cell r="C11">
            <v>14866039.810000001</v>
          </cell>
          <cell r="D11">
            <v>14107248.359999999</v>
          </cell>
          <cell r="E11">
            <v>13666620.35</v>
          </cell>
          <cell r="F11">
            <v>13617732.01</v>
          </cell>
          <cell r="G11">
            <v>12574208.9</v>
          </cell>
          <cell r="H11">
            <v>11425818.619999999</v>
          </cell>
          <cell r="I11">
            <v>11044087.720000001</v>
          </cell>
          <cell r="J11">
            <v>10903313.199999999</v>
          </cell>
          <cell r="K11">
            <v>11263451.77</v>
          </cell>
          <cell r="L11">
            <v>11571179.470000001</v>
          </cell>
          <cell r="M11">
            <v>11657042.529999999</v>
          </cell>
          <cell r="N11">
            <v>11600905.189999999</v>
          </cell>
          <cell r="O11">
            <v>10557913.02</v>
          </cell>
          <cell r="P11">
            <v>9332599.7070000004</v>
          </cell>
          <cell r="Q11">
            <v>8737147.43899999</v>
          </cell>
          <cell r="R11">
            <v>8372067.6679999996</v>
          </cell>
          <cell r="S11">
            <v>8099999.9270000001</v>
          </cell>
          <cell r="T11">
            <v>7875134.7510000002</v>
          </cell>
          <cell r="U11">
            <v>7671641.1380000003</v>
          </cell>
          <cell r="V11">
            <v>7407672.9390000002</v>
          </cell>
          <cell r="W11">
            <v>7124364.1459999997</v>
          </cell>
          <cell r="X11">
            <v>6839877.8509999998</v>
          </cell>
          <cell r="Y11">
            <v>6563212.9929999998</v>
          </cell>
          <cell r="Z11">
            <v>6298558.9139999999</v>
          </cell>
          <cell r="AA11">
            <v>5020247.6220000004</v>
          </cell>
          <cell r="AB11">
            <v>4025272.943</v>
          </cell>
          <cell r="AC11">
            <v>3297119.9730000002</v>
          </cell>
          <cell r="AD11">
            <v>2750753.003</v>
          </cell>
          <cell r="AE11">
            <v>2325348.9010000001</v>
          </cell>
          <cell r="AF11">
            <v>1984020.5519999999</v>
          </cell>
          <cell r="AG11">
            <v>1703116.0970000001</v>
          </cell>
          <cell r="AH11">
            <v>1467654.513</v>
          </cell>
          <cell r="AI11">
            <v>1267612.3559999999</v>
          </cell>
          <cell r="AJ11">
            <v>1096090.861</v>
          </cell>
          <cell r="AK11">
            <v>948087.41269999999</v>
          </cell>
          <cell r="AL11">
            <v>819724.74100000004</v>
          </cell>
          <cell r="AM11">
            <v>708134.70700000005</v>
          </cell>
          <cell r="AN11">
            <v>611072.52520000003</v>
          </cell>
          <cell r="AO11">
            <v>526755.89099999995</v>
          </cell>
          <cell r="AP11">
            <v>453758.94020000001</v>
          </cell>
          <cell r="AQ11">
            <v>390865.71889999998</v>
          </cell>
          <cell r="AR11">
            <v>336893.39630000002</v>
          </cell>
          <cell r="AS11">
            <v>290788.53869999998</v>
          </cell>
          <cell r="AT11">
            <v>251595.04029999999</v>
          </cell>
        </row>
        <row r="12">
          <cell r="A12" t="str">
            <v>EMS_SEC_TOT_07_2</v>
          </cell>
          <cell r="B12">
            <v>0</v>
          </cell>
          <cell r="C12">
            <v>9481889.5189999994</v>
          </cell>
          <cell r="D12">
            <v>9236012.1180000007</v>
          </cell>
          <cell r="E12">
            <v>8533514.8350000009</v>
          </cell>
          <cell r="F12">
            <v>8655881.1579999998</v>
          </cell>
          <cell r="G12">
            <v>8456632.4519999996</v>
          </cell>
          <cell r="H12">
            <v>7976969.3480000002</v>
          </cell>
          <cell r="I12">
            <v>7832475.0010000002</v>
          </cell>
          <cell r="J12">
            <v>7645246.9189999998</v>
          </cell>
          <cell r="K12">
            <v>7757058.0209999997</v>
          </cell>
          <cell r="L12">
            <v>7785876.818</v>
          </cell>
          <cell r="M12">
            <v>7733015.8049999997</v>
          </cell>
          <cell r="N12">
            <v>7632814.9720000001</v>
          </cell>
          <cell r="O12">
            <v>7343486.3430000003</v>
          </cell>
          <cell r="P12">
            <v>7031680.8810000001</v>
          </cell>
          <cell r="Q12">
            <v>6832014.0659999996</v>
          </cell>
          <cell r="R12">
            <v>6666687.8940000003</v>
          </cell>
          <cell r="S12">
            <v>6513990.8959999997</v>
          </cell>
          <cell r="T12">
            <v>6364384.9560000002</v>
          </cell>
          <cell r="U12">
            <v>6212999.1299999999</v>
          </cell>
          <cell r="V12">
            <v>6048728.4270000001</v>
          </cell>
          <cell r="W12">
            <v>5868978.2110000001</v>
          </cell>
          <cell r="X12">
            <v>5680821.2970000003</v>
          </cell>
          <cell r="Y12">
            <v>5489424.3990000002</v>
          </cell>
          <cell r="Z12">
            <v>5298335.2810000004</v>
          </cell>
          <cell r="AA12">
            <v>4645140.977</v>
          </cell>
          <cell r="AB12">
            <v>4041953.906</v>
          </cell>
          <cell r="AC12">
            <v>3515056.6809999999</v>
          </cell>
          <cell r="AD12">
            <v>3059847.0929999999</v>
          </cell>
          <cell r="AE12">
            <v>2666388.2119999998</v>
          </cell>
          <cell r="AF12">
            <v>2325880.2969999998</v>
          </cell>
          <cell r="AG12">
            <v>2030362.8</v>
          </cell>
          <cell r="AH12">
            <v>1773495.7080000001</v>
          </cell>
          <cell r="AI12">
            <v>1550065.37</v>
          </cell>
          <cell r="AJ12">
            <v>1355762.7180000001</v>
          </cell>
          <cell r="AK12">
            <v>1186959.7279999999</v>
          </cell>
          <cell r="AL12">
            <v>1040360.324</v>
          </cell>
          <cell r="AM12">
            <v>913180.07660000003</v>
          </cell>
          <cell r="AN12">
            <v>803008.92779999995</v>
          </cell>
          <cell r="AO12">
            <v>707772.66529999999</v>
          </cell>
          <cell r="AP12">
            <v>625687.99280000001</v>
          </cell>
          <cell r="AQ12">
            <v>555205.10869999998</v>
          </cell>
          <cell r="AR12">
            <v>494861.11050000001</v>
          </cell>
          <cell r="AS12">
            <v>443368.63030000002</v>
          </cell>
          <cell r="AT12">
            <v>399580.57169999997</v>
          </cell>
        </row>
        <row r="13">
          <cell r="A13" t="str">
            <v>EMS_SEC_TOT_08_2</v>
          </cell>
          <cell r="B13">
            <v>9528094.8420000002</v>
          </cell>
          <cell r="C13">
            <v>10921806.550000001</v>
          </cell>
          <cell r="D13">
            <v>10826972.449999999</v>
          </cell>
          <cell r="E13">
            <v>9956259.9460000005</v>
          </cell>
          <cell r="F13">
            <v>10046281.52</v>
          </cell>
          <cell r="G13">
            <v>9953507.4069999997</v>
          </cell>
          <cell r="H13">
            <v>9598578.4680000003</v>
          </cell>
          <cell r="I13">
            <v>9391754.0960000008</v>
          </cell>
          <cell r="J13">
            <v>9110971.9340000004</v>
          </cell>
          <cell r="K13">
            <v>9081501.68899999</v>
          </cell>
          <cell r="L13">
            <v>9338188.0059999898</v>
          </cell>
          <cell r="M13">
            <v>9503611.3210000005</v>
          </cell>
          <cell r="N13">
            <v>9560799.0739999898</v>
          </cell>
          <cell r="O13">
            <v>9632720.5109999999</v>
          </cell>
          <cell r="P13">
            <v>9600093.3900000006</v>
          </cell>
          <cell r="Q13">
            <v>9518325.8760000002</v>
          </cell>
          <cell r="R13">
            <v>9425541.102</v>
          </cell>
          <cell r="S13">
            <v>9335185.9169999994</v>
          </cell>
          <cell r="T13">
            <v>9251555.3939999994</v>
          </cell>
          <cell r="U13">
            <v>9172808.1500000004</v>
          </cell>
          <cell r="V13">
            <v>9064541.2750000004</v>
          </cell>
          <cell r="W13">
            <v>8926648.43899999</v>
          </cell>
          <cell r="X13">
            <v>8769448.9739999995</v>
          </cell>
          <cell r="Y13">
            <v>8600563.5850000009</v>
          </cell>
          <cell r="Z13">
            <v>8425187.2850000001</v>
          </cell>
          <cell r="AA13">
            <v>7969253.3810000001</v>
          </cell>
          <cell r="AB13">
            <v>7451629.409</v>
          </cell>
          <cell r="AC13">
            <v>6908091.5140000004</v>
          </cell>
          <cell r="AD13">
            <v>6362751.3370000003</v>
          </cell>
          <cell r="AE13">
            <v>5829575.7079999996</v>
          </cell>
          <cell r="AF13">
            <v>5316387.1279999996</v>
          </cell>
          <cell r="AG13">
            <v>4827109.8720000004</v>
          </cell>
          <cell r="AH13">
            <v>4363554.1749999998</v>
          </cell>
          <cell r="AI13">
            <v>3926358.5129999998</v>
          </cell>
          <cell r="AJ13">
            <v>3515637.9270000001</v>
          </cell>
          <cell r="AK13">
            <v>3131106.5060000001</v>
          </cell>
          <cell r="AL13">
            <v>2772661.818</v>
          </cell>
          <cell r="AM13">
            <v>2440358.3029999998</v>
          </cell>
          <cell r="AN13">
            <v>2134302.8199999998</v>
          </cell>
          <cell r="AO13">
            <v>1854550.686</v>
          </cell>
          <cell r="AP13">
            <v>1600996.331</v>
          </cell>
          <cell r="AQ13">
            <v>1373333.632</v>
          </cell>
          <cell r="AR13">
            <v>1170868.801</v>
          </cell>
          <cell r="AS13">
            <v>992555.85800000001</v>
          </cell>
          <cell r="AT13">
            <v>837024.67819999997</v>
          </cell>
        </row>
        <row r="14">
          <cell r="A14" t="str">
            <v>EMS_SEC_TOT_09_2</v>
          </cell>
          <cell r="B14">
            <v>0</v>
          </cell>
          <cell r="C14">
            <v>612889.87719999999</v>
          </cell>
          <cell r="D14">
            <v>590708.95070000004</v>
          </cell>
          <cell r="E14">
            <v>529240.65969999996</v>
          </cell>
          <cell r="F14">
            <v>523554.60009999998</v>
          </cell>
          <cell r="G14">
            <v>515317.75910000002</v>
          </cell>
          <cell r="H14">
            <v>497186.61599999998</v>
          </cell>
          <cell r="I14">
            <v>464404.50579999998</v>
          </cell>
          <cell r="J14">
            <v>441697.55570000003</v>
          </cell>
          <cell r="K14">
            <v>453698.66310000001</v>
          </cell>
          <cell r="L14">
            <v>469476.53960000002</v>
          </cell>
          <cell r="M14">
            <v>474563.62829999998</v>
          </cell>
          <cell r="N14">
            <v>474590.02649999998</v>
          </cell>
          <cell r="O14">
            <v>480184.21139999997</v>
          </cell>
          <cell r="P14">
            <v>486781.48609999998</v>
          </cell>
          <cell r="Q14">
            <v>487209.9387</v>
          </cell>
          <cell r="R14">
            <v>485003.62719999999</v>
          </cell>
          <cell r="S14">
            <v>481586.32569999999</v>
          </cell>
          <cell r="T14">
            <v>477323.95689999999</v>
          </cell>
          <cell r="U14">
            <v>472164.28810000001</v>
          </cell>
          <cell r="V14">
            <v>467808.78470000002</v>
          </cell>
          <cell r="W14">
            <v>462921.1937</v>
          </cell>
          <cell r="X14">
            <v>457198.02</v>
          </cell>
          <cell r="Y14">
            <v>450717.63640000002</v>
          </cell>
          <cell r="Z14">
            <v>443639.8677</v>
          </cell>
          <cell r="AA14">
            <v>390834.42109999998</v>
          </cell>
          <cell r="AB14">
            <v>343678.31540000002</v>
          </cell>
          <cell r="AC14">
            <v>303401.61450000003</v>
          </cell>
          <cell r="AD14">
            <v>269028.40720000002</v>
          </cell>
          <cell r="AE14">
            <v>239358.66699999999</v>
          </cell>
          <cell r="AF14">
            <v>213468.74830000001</v>
          </cell>
          <cell r="AG14">
            <v>190571.1606</v>
          </cell>
          <cell r="AH14">
            <v>170124.15700000001</v>
          </cell>
          <cell r="AI14">
            <v>151722.0865</v>
          </cell>
          <cell r="AJ14">
            <v>135076.36919999999</v>
          </cell>
          <cell r="AK14">
            <v>119929.4534</v>
          </cell>
          <cell r="AL14">
            <v>106121.7556</v>
          </cell>
          <cell r="AM14">
            <v>93537.690359999906</v>
          </cell>
          <cell r="AN14">
            <v>82087.437239999999</v>
          </cell>
          <cell r="AO14">
            <v>71704.639779999998</v>
          </cell>
          <cell r="AP14">
            <v>62339.495860000003</v>
          </cell>
          <cell r="AQ14">
            <v>53956.505899999996</v>
          </cell>
          <cell r="AR14">
            <v>46486.994910000001</v>
          </cell>
          <cell r="AS14">
            <v>39873.653729999998</v>
          </cell>
          <cell r="AT14">
            <v>34058.212039999999</v>
          </cell>
        </row>
        <row r="15">
          <cell r="A15" t="str">
            <v>EMS_SEC_TOT_10_2</v>
          </cell>
          <cell r="B15">
            <v>4908532.4270000001</v>
          </cell>
          <cell r="C15">
            <v>23588434.109999999</v>
          </cell>
          <cell r="D15">
            <v>20733619.640000001</v>
          </cell>
          <cell r="E15">
            <v>17763415.52</v>
          </cell>
          <cell r="F15">
            <v>18176430.32</v>
          </cell>
          <cell r="G15">
            <v>17252290.510000002</v>
          </cell>
          <cell r="H15">
            <v>16653737.210000001</v>
          </cell>
          <cell r="I15">
            <v>16760030.52</v>
          </cell>
          <cell r="J15">
            <v>17557889.460000001</v>
          </cell>
          <cell r="K15">
            <v>17273860.109999999</v>
          </cell>
          <cell r="L15">
            <v>17100072.460000001</v>
          </cell>
          <cell r="M15">
            <v>16650002.49</v>
          </cell>
          <cell r="N15">
            <v>16159842.970000001</v>
          </cell>
          <cell r="O15">
            <v>15058158.84</v>
          </cell>
          <cell r="P15">
            <v>14054584.970000001</v>
          </cell>
          <cell r="Q15">
            <v>13672631.35</v>
          </cell>
          <cell r="R15">
            <v>13514804.26</v>
          </cell>
          <cell r="S15">
            <v>13442931.390000001</v>
          </cell>
          <cell r="T15">
            <v>13384528.24</v>
          </cell>
          <cell r="U15">
            <v>13325779.99</v>
          </cell>
          <cell r="V15">
            <v>13161948.449999999</v>
          </cell>
          <cell r="W15">
            <v>12948713.800000001</v>
          </cell>
          <cell r="X15">
            <v>12717288.210000001</v>
          </cell>
          <cell r="Y15">
            <v>12486347.18</v>
          </cell>
          <cell r="Z15">
            <v>12266935.02</v>
          </cell>
          <cell r="AA15">
            <v>11210978.289999999</v>
          </cell>
          <cell r="AB15">
            <v>10280552.18</v>
          </cell>
          <cell r="AC15">
            <v>9486460.0989999995</v>
          </cell>
          <cell r="AD15">
            <v>8811396.90499999</v>
          </cell>
          <cell r="AE15">
            <v>8243387.5140000004</v>
          </cell>
          <cell r="AF15">
            <v>7766428.7640000004</v>
          </cell>
          <cell r="AG15">
            <v>7363589.8300000001</v>
          </cell>
          <cell r="AH15">
            <v>7022113.909</v>
          </cell>
          <cell r="AI15">
            <v>6731655.29</v>
          </cell>
          <cell r="AJ15">
            <v>6484269.307</v>
          </cell>
          <cell r="AK15">
            <v>6272549.2390000001</v>
          </cell>
          <cell r="AL15">
            <v>6090888.6380000003</v>
          </cell>
          <cell r="AM15">
            <v>5934811.5520000001</v>
          </cell>
          <cell r="AN15">
            <v>5800395.199</v>
          </cell>
          <cell r="AO15">
            <v>5684458.5199999996</v>
          </cell>
          <cell r="AP15">
            <v>5584576.2850000001</v>
          </cell>
          <cell r="AQ15">
            <v>5499549.7549999999</v>
          </cell>
          <cell r="AR15">
            <v>5426683.1100000003</v>
          </cell>
          <cell r="AS15">
            <v>5364352.6090000002</v>
          </cell>
          <cell r="AT15">
            <v>5311400.7690000003</v>
          </cell>
        </row>
        <row r="16">
          <cell r="A16" t="str">
            <v>EMS_SEC_TOT_11_2</v>
          </cell>
          <cell r="B16">
            <v>0</v>
          </cell>
          <cell r="C16">
            <v>623381.30279999995</v>
          </cell>
          <cell r="D16">
            <v>584598.05110000004</v>
          </cell>
          <cell r="E16">
            <v>529002.1237</v>
          </cell>
          <cell r="F16">
            <v>539749.47</v>
          </cell>
          <cell r="G16">
            <v>514825.43060000002</v>
          </cell>
          <cell r="H16">
            <v>488575.0246</v>
          </cell>
          <cell r="I16">
            <v>455508.24890000001</v>
          </cell>
          <cell r="J16">
            <v>459523.68729999999</v>
          </cell>
          <cell r="K16">
            <v>433480.76289999997</v>
          </cell>
          <cell r="L16">
            <v>430083.83240000001</v>
          </cell>
          <cell r="M16">
            <v>422028.79830000002</v>
          </cell>
          <cell r="N16">
            <v>405783.038</v>
          </cell>
          <cell r="O16">
            <v>402687.96950000001</v>
          </cell>
          <cell r="P16">
            <v>401291.80599999998</v>
          </cell>
          <cell r="Q16">
            <v>392852.79340000002</v>
          </cell>
          <cell r="R16">
            <v>379131.61729999998</v>
          </cell>
          <cell r="S16">
            <v>359928.50209999998</v>
          </cell>
          <cell r="T16">
            <v>340053.09710000001</v>
          </cell>
          <cell r="U16">
            <v>321006.81280000001</v>
          </cell>
          <cell r="V16">
            <v>306533.10269999999</v>
          </cell>
          <cell r="W16">
            <v>292295.55379999999</v>
          </cell>
          <cell r="X16">
            <v>277699.63620000001</v>
          </cell>
          <cell r="Y16">
            <v>262827.45159999997</v>
          </cell>
          <cell r="Z16">
            <v>247903.66819999999</v>
          </cell>
          <cell r="AA16">
            <v>203896.74650000001</v>
          </cell>
          <cell r="AB16">
            <v>169302.18290000001</v>
          </cell>
          <cell r="AC16">
            <v>140927.34830000001</v>
          </cell>
          <cell r="AD16">
            <v>117248.2684</v>
          </cell>
          <cell r="AE16">
            <v>97371.90681</v>
          </cell>
          <cell r="AF16">
            <v>80697.009560000006</v>
          </cell>
          <cell r="AG16">
            <v>66708.928799999994</v>
          </cell>
          <cell r="AH16">
            <v>54987.526960000003</v>
          </cell>
          <cell r="AI16">
            <v>45185.637170000002</v>
          </cell>
          <cell r="AJ16">
            <v>37012.704239999999</v>
          </cell>
          <cell r="AK16">
            <v>30257.893889999999</v>
          </cell>
          <cell r="AL16">
            <v>24665.889050000002</v>
          </cell>
          <cell r="AM16">
            <v>20044.813900000001</v>
          </cell>
          <cell r="AN16">
            <v>16238.547210000001</v>
          </cell>
          <cell r="AO16">
            <v>13115.73797</v>
          </cell>
          <cell r="AP16">
            <v>10564.450150000001</v>
          </cell>
          <cell r="AQ16">
            <v>8488.6843750000007</v>
          </cell>
          <cell r="AR16">
            <v>6805.7335549999998</v>
          </cell>
          <cell r="AS16">
            <v>5445.810254</v>
          </cell>
          <cell r="AT16">
            <v>4350.2978139999996</v>
          </cell>
        </row>
        <row r="17">
          <cell r="A17" t="str">
            <v>EMS_SEC_TOT_12_2</v>
          </cell>
          <cell r="B17">
            <v>0</v>
          </cell>
          <cell r="C17">
            <v>19416845.379999999</v>
          </cell>
          <cell r="D17">
            <v>18566919.57</v>
          </cell>
          <cell r="E17">
            <v>17370795.960000001</v>
          </cell>
          <cell r="F17">
            <v>17356205.870000001</v>
          </cell>
          <cell r="G17">
            <v>16913159.620000001</v>
          </cell>
          <cell r="H17">
            <v>16205747.26</v>
          </cell>
          <cell r="I17">
            <v>15729483.880000001</v>
          </cell>
          <cell r="J17">
            <v>15631302.18</v>
          </cell>
          <cell r="K17">
            <v>15868031.75</v>
          </cell>
          <cell r="L17">
            <v>16017018.15</v>
          </cell>
          <cell r="M17">
            <v>15847478.32</v>
          </cell>
          <cell r="N17">
            <v>15393993.210000001</v>
          </cell>
          <cell r="O17">
            <v>14971570.17</v>
          </cell>
          <cell r="P17">
            <v>14440493.6</v>
          </cell>
          <cell r="Q17">
            <v>13947373.289999999</v>
          </cell>
          <cell r="R17">
            <v>13433064.41</v>
          </cell>
          <cell r="S17">
            <v>12830775.310000001</v>
          </cell>
          <cell r="T17">
            <v>12236056.199999999</v>
          </cell>
          <cell r="U17">
            <v>11676328.4</v>
          </cell>
          <cell r="V17">
            <v>11164532.050000001</v>
          </cell>
          <cell r="W17">
            <v>10665795.109999999</v>
          </cell>
          <cell r="X17">
            <v>10162636.83</v>
          </cell>
          <cell r="Y17">
            <v>9661910.0199999996</v>
          </cell>
          <cell r="Z17">
            <v>9171934.898</v>
          </cell>
          <cell r="AA17">
            <v>7713994.2000000002</v>
          </cell>
          <cell r="AB17">
            <v>6483545.7819999997</v>
          </cell>
          <cell r="AC17">
            <v>5468714.9110000003</v>
          </cell>
          <cell r="AD17">
            <v>4626823.1440000003</v>
          </cell>
          <cell r="AE17">
            <v>3922121.534</v>
          </cell>
          <cell r="AF17">
            <v>3330080.301</v>
          </cell>
          <cell r="AG17">
            <v>2828691.4939999999</v>
          </cell>
          <cell r="AH17">
            <v>2403312.2489999998</v>
          </cell>
          <cell r="AI17">
            <v>2041800.4280000001</v>
          </cell>
          <cell r="AJ17">
            <v>1734495.7250000001</v>
          </cell>
          <cell r="AK17">
            <v>1474579.611</v>
          </cell>
          <cell r="AL17">
            <v>1253499.5830000001</v>
          </cell>
          <cell r="AM17">
            <v>1065588.7509999999</v>
          </cell>
          <cell r="AN17">
            <v>906041.81240000005</v>
          </cell>
          <cell r="AO17">
            <v>770857.71790000005</v>
          </cell>
          <cell r="AP17">
            <v>656694.87419999996</v>
          </cell>
          <cell r="AQ17">
            <v>560641.45180000004</v>
          </cell>
          <cell r="AR17">
            <v>479976.28710000002</v>
          </cell>
          <cell r="AS17">
            <v>412399.28470000002</v>
          </cell>
          <cell r="AT17">
            <v>355925.26679999998</v>
          </cell>
        </row>
        <row r="18">
          <cell r="A18" t="str">
            <v>EMS_SEC_TOT_13_2</v>
          </cell>
          <cell r="B18">
            <v>0</v>
          </cell>
          <cell r="C18">
            <v>618726.59580000001</v>
          </cell>
          <cell r="D18">
            <v>605305.47699999996</v>
          </cell>
          <cell r="E18">
            <v>566376.88179999997</v>
          </cell>
          <cell r="F18">
            <v>562280.43519999995</v>
          </cell>
          <cell r="G18">
            <v>563118.61270000006</v>
          </cell>
          <cell r="H18">
            <v>563097.60939999996</v>
          </cell>
          <cell r="I18">
            <v>552042.32140000002</v>
          </cell>
          <cell r="J18">
            <v>516303.81809999997</v>
          </cell>
          <cell r="K18">
            <v>479967.56530000002</v>
          </cell>
          <cell r="L18">
            <v>563253.82389999996</v>
          </cell>
          <cell r="M18">
            <v>554282.10889999999</v>
          </cell>
          <cell r="N18">
            <v>528379.84569999995</v>
          </cell>
          <cell r="O18">
            <v>500329.2708</v>
          </cell>
          <cell r="P18">
            <v>474023.67499999999</v>
          </cell>
          <cell r="Q18">
            <v>458258.25599999999</v>
          </cell>
          <cell r="R18">
            <v>441043.55300000001</v>
          </cell>
          <cell r="S18">
            <v>417479.16899999999</v>
          </cell>
          <cell r="T18">
            <v>393993.40240000002</v>
          </cell>
          <cell r="U18">
            <v>372543.09519999998</v>
          </cell>
          <cell r="V18">
            <v>355259.54090000002</v>
          </cell>
          <cell r="W18">
            <v>339920.30479999998</v>
          </cell>
          <cell r="X18">
            <v>325178.37760000001</v>
          </cell>
          <cell r="Y18">
            <v>310742.58010000002</v>
          </cell>
          <cell r="Z18">
            <v>296520.21889999998</v>
          </cell>
          <cell r="AA18">
            <v>277720.65269999998</v>
          </cell>
          <cell r="AB18">
            <v>259726.02110000001</v>
          </cell>
          <cell r="AC18">
            <v>242127.51319999999</v>
          </cell>
          <cell r="AD18">
            <v>224814.82370000001</v>
          </cell>
          <cell r="AE18">
            <v>207748.3541</v>
          </cell>
          <cell r="AF18">
            <v>191070.61720000001</v>
          </cell>
          <cell r="AG18">
            <v>174747.77669999999</v>
          </cell>
          <cell r="AH18">
            <v>158952.2403</v>
          </cell>
          <cell r="AI18">
            <v>143794.47750000001</v>
          </cell>
          <cell r="AJ18">
            <v>129378.24159999999</v>
          </cell>
          <cell r="AK18">
            <v>116104.8686</v>
          </cell>
          <cell r="AL18">
            <v>103694.2934</v>
          </cell>
          <cell r="AM18">
            <v>92107.536240000001</v>
          </cell>
          <cell r="AN18">
            <v>81357.4228</v>
          </cell>
          <cell r="AO18">
            <v>71474.440870000006</v>
          </cell>
          <cell r="AP18">
            <v>62471.344870000001</v>
          </cell>
          <cell r="AQ18">
            <v>54336.120170000002</v>
          </cell>
          <cell r="AR18">
            <v>47035.684099999999</v>
          </cell>
          <cell r="AS18">
            <v>40530.841890000003</v>
          </cell>
          <cell r="AT18">
            <v>34773.838750000003</v>
          </cell>
        </row>
        <row r="19">
          <cell r="A19" t="str">
            <v>EMS_SEC_TOT_14_2</v>
          </cell>
          <cell r="B19">
            <v>0</v>
          </cell>
          <cell r="C19">
            <v>644313.45010000002</v>
          </cell>
          <cell r="D19">
            <v>635531.59809999994</v>
          </cell>
          <cell r="E19">
            <v>618209.93019999994</v>
          </cell>
          <cell r="F19">
            <v>625544.40469999996</v>
          </cell>
          <cell r="G19">
            <v>614129.2132</v>
          </cell>
          <cell r="H19">
            <v>590772.25760000001</v>
          </cell>
          <cell r="I19">
            <v>602471.39229999995</v>
          </cell>
          <cell r="J19">
            <v>608046.43629999994</v>
          </cell>
          <cell r="K19">
            <v>613470.46239999996</v>
          </cell>
          <cell r="L19">
            <v>626073.94700000004</v>
          </cell>
          <cell r="M19">
            <v>628085.33920000005</v>
          </cell>
          <cell r="N19">
            <v>619045.10580000002</v>
          </cell>
          <cell r="O19">
            <v>609508.60160000005</v>
          </cell>
          <cell r="P19">
            <v>592370.64489999996</v>
          </cell>
          <cell r="Q19">
            <v>583927.63679999998</v>
          </cell>
          <cell r="R19">
            <v>577787.2426</v>
          </cell>
          <cell r="S19">
            <v>569184.04650000005</v>
          </cell>
          <cell r="T19">
            <v>561609.31909999996</v>
          </cell>
          <cell r="U19">
            <v>554549.55819999997</v>
          </cell>
          <cell r="V19">
            <v>548432.30819999997</v>
          </cell>
          <cell r="W19">
            <v>542389.45310000004</v>
          </cell>
          <cell r="X19">
            <v>535795.49329999997</v>
          </cell>
          <cell r="Y19">
            <v>528472.28570000001</v>
          </cell>
          <cell r="Z19">
            <v>520365.13929999998</v>
          </cell>
          <cell r="AA19">
            <v>417106.10550000001</v>
          </cell>
          <cell r="AB19">
            <v>328672.68670000002</v>
          </cell>
          <cell r="AC19">
            <v>264558.51040000003</v>
          </cell>
          <cell r="AD19">
            <v>217739.4927</v>
          </cell>
          <cell r="AE19">
            <v>182110.49359999999</v>
          </cell>
          <cell r="AF19">
            <v>157694.58530000001</v>
          </cell>
          <cell r="AG19">
            <v>137943.3217</v>
          </cell>
          <cell r="AH19">
            <v>120640.80560000001</v>
          </cell>
          <cell r="AI19">
            <v>104986.89019999999</v>
          </cell>
          <cell r="AJ19">
            <v>90688.660980000001</v>
          </cell>
          <cell r="AK19">
            <v>77673.605360000001</v>
          </cell>
          <cell r="AL19">
            <v>65850.920240000007</v>
          </cell>
          <cell r="AM19">
            <v>55168.94227</v>
          </cell>
          <cell r="AN19">
            <v>45592.50707</v>
          </cell>
          <cell r="AO19">
            <v>37090.630579999997</v>
          </cell>
          <cell r="AP19">
            <v>29631.085569999999</v>
          </cell>
          <cell r="AQ19">
            <v>23167.346829999999</v>
          </cell>
          <cell r="AR19">
            <v>17626.385399999999</v>
          </cell>
          <cell r="AS19">
            <v>12929.468870000001</v>
          </cell>
          <cell r="AT19">
            <v>8983.6790430000001</v>
          </cell>
        </row>
        <row r="20">
          <cell r="A20" t="str">
            <v>EMS_SEC_TOT_15_2</v>
          </cell>
          <cell r="B20">
            <v>0</v>
          </cell>
          <cell r="C20">
            <v>3540307.7790000001</v>
          </cell>
          <cell r="D20">
            <v>3502816.0460000001</v>
          </cell>
          <cell r="E20">
            <v>3382782.8859999999</v>
          </cell>
          <cell r="F20">
            <v>3388621.5260000001</v>
          </cell>
          <cell r="G20">
            <v>3321135.4449999998</v>
          </cell>
          <cell r="H20">
            <v>3199824.6970000002</v>
          </cell>
          <cell r="I20">
            <v>3111957.8259999999</v>
          </cell>
          <cell r="J20">
            <v>3033843.193</v>
          </cell>
          <cell r="K20">
            <v>2992790.1320000002</v>
          </cell>
          <cell r="L20">
            <v>3022258.7140000002</v>
          </cell>
          <cell r="M20">
            <v>3044781.1940000001</v>
          </cell>
          <cell r="N20">
            <v>3049882.73</v>
          </cell>
          <cell r="O20">
            <v>3070199.85</v>
          </cell>
          <cell r="P20">
            <v>3058799.2919999999</v>
          </cell>
          <cell r="Q20">
            <v>3051711.3229999999</v>
          </cell>
          <cell r="R20">
            <v>3048509.4739999999</v>
          </cell>
          <cell r="S20">
            <v>3043836.5440000002</v>
          </cell>
          <cell r="T20">
            <v>3042074.47</v>
          </cell>
          <cell r="U20">
            <v>3038820.4369999999</v>
          </cell>
          <cell r="V20">
            <v>3032422.1009999998</v>
          </cell>
          <cell r="W20">
            <v>3025510.2590000001</v>
          </cell>
          <cell r="X20">
            <v>3017134.4029999999</v>
          </cell>
          <cell r="Y20">
            <v>3006774.551</v>
          </cell>
          <cell r="Z20">
            <v>2993932.57</v>
          </cell>
          <cell r="AA20">
            <v>2722921.307</v>
          </cell>
          <cell r="AB20">
            <v>2422390.486</v>
          </cell>
          <cell r="AC20">
            <v>2139174.4369999999</v>
          </cell>
          <cell r="AD20">
            <v>1883876.517</v>
          </cell>
          <cell r="AE20">
            <v>1656145.0419999999</v>
          </cell>
          <cell r="AF20">
            <v>1473878.763</v>
          </cell>
          <cell r="AG20">
            <v>1313560.5319999999</v>
          </cell>
          <cell r="AH20">
            <v>1166037.5009999999</v>
          </cell>
          <cell r="AI20">
            <v>1028108.205</v>
          </cell>
          <cell r="AJ20">
            <v>898993.10470000003</v>
          </cell>
          <cell r="AK20">
            <v>778798.72239999997</v>
          </cell>
          <cell r="AL20">
            <v>667683.78529999999</v>
          </cell>
          <cell r="AM20">
            <v>565826.82389999996</v>
          </cell>
          <cell r="AN20">
            <v>473364.16519999999</v>
          </cell>
          <cell r="AO20">
            <v>390323.03049999999</v>
          </cell>
          <cell r="AP20">
            <v>316633.28149999998</v>
          </cell>
          <cell r="AQ20">
            <v>252009.0632</v>
          </cell>
          <cell r="AR20">
            <v>195851.04190000001</v>
          </cell>
          <cell r="AS20">
            <v>147413.07490000001</v>
          </cell>
          <cell r="AT20">
            <v>105761.9408</v>
          </cell>
        </row>
        <row r="21">
          <cell r="A21" t="str">
            <v>EMS_SEC_TOT_16_2</v>
          </cell>
          <cell r="B21">
            <v>0</v>
          </cell>
          <cell r="C21">
            <v>41052666.460000001</v>
          </cell>
          <cell r="D21">
            <v>38808000.340000004</v>
          </cell>
          <cell r="E21">
            <v>35040307.030000001</v>
          </cell>
          <cell r="F21">
            <v>34900290.82</v>
          </cell>
          <cell r="G21">
            <v>34129440.090000004</v>
          </cell>
          <cell r="H21">
            <v>32314154.239999998</v>
          </cell>
          <cell r="I21">
            <v>31483951.41</v>
          </cell>
          <cell r="J21">
            <v>31013458.23</v>
          </cell>
          <cell r="K21">
            <v>30164642.640000001</v>
          </cell>
          <cell r="L21">
            <v>30801623.800000001</v>
          </cell>
          <cell r="M21">
            <v>31136083.170000002</v>
          </cell>
          <cell r="N21">
            <v>31031494.219999999</v>
          </cell>
          <cell r="O21">
            <v>30924470.5</v>
          </cell>
          <cell r="P21">
            <v>30332782.850000001</v>
          </cell>
          <cell r="Q21">
            <v>29806971.09</v>
          </cell>
          <cell r="R21">
            <v>29322659.940000001</v>
          </cell>
          <cell r="S21">
            <v>28766335.620000001</v>
          </cell>
          <cell r="T21">
            <v>28208659.600000001</v>
          </cell>
          <cell r="U21">
            <v>27673522.629999999</v>
          </cell>
          <cell r="V21">
            <v>27160809.52</v>
          </cell>
          <cell r="W21">
            <v>26711942.579999998</v>
          </cell>
          <cell r="X21">
            <v>26287824.559999999</v>
          </cell>
          <cell r="Y21">
            <v>25871977.960000001</v>
          </cell>
          <cell r="Z21">
            <v>25456161.399999999</v>
          </cell>
          <cell r="AA21">
            <v>23938558.850000001</v>
          </cell>
          <cell r="AB21">
            <v>22350981.25</v>
          </cell>
          <cell r="AC21">
            <v>20805957.640000001</v>
          </cell>
          <cell r="AD21">
            <v>19314806.699999999</v>
          </cell>
          <cell r="AE21">
            <v>17873312.800000001</v>
          </cell>
          <cell r="AF21">
            <v>16532576.210000001</v>
          </cell>
          <cell r="AG21">
            <v>15241453.17</v>
          </cell>
          <cell r="AH21">
            <v>13986403.26</v>
          </cell>
          <cell r="AI21">
            <v>12766833.880000001</v>
          </cell>
          <cell r="AJ21">
            <v>11588995.09</v>
          </cell>
          <cell r="AK21">
            <v>10466391.699999999</v>
          </cell>
          <cell r="AL21">
            <v>9399754.9930000007</v>
          </cell>
          <cell r="AM21">
            <v>8390513.6410000008</v>
          </cell>
          <cell r="AN21">
            <v>7439598.1229999997</v>
          </cell>
          <cell r="AO21">
            <v>6547829.2640000004</v>
          </cell>
          <cell r="AP21">
            <v>5715900.1799999997</v>
          </cell>
          <cell r="AQ21">
            <v>4944248.7019999996</v>
          </cell>
          <cell r="AR21">
            <v>4227403.7010000004</v>
          </cell>
          <cell r="AS21">
            <v>3558434.2170000002</v>
          </cell>
          <cell r="AT21">
            <v>2924377.4339999999</v>
          </cell>
        </row>
        <row r="22">
          <cell r="A22" t="str">
            <v>EMS_SEC_TOT_17_2</v>
          </cell>
          <cell r="B22">
            <v>0</v>
          </cell>
          <cell r="C22">
            <v>13246972.890000001</v>
          </cell>
          <cell r="D22">
            <v>12592847.84</v>
          </cell>
          <cell r="E22">
            <v>9937790.9890000001</v>
          </cell>
          <cell r="F22">
            <v>10907057.970000001</v>
          </cell>
          <cell r="G22">
            <v>9937196.0720000006</v>
          </cell>
          <cell r="H22">
            <v>10739856.710000001</v>
          </cell>
          <cell r="I22">
            <v>10587999.49</v>
          </cell>
          <cell r="J22">
            <v>10982586.220000001</v>
          </cell>
          <cell r="K22">
            <v>11450463.140000001</v>
          </cell>
          <cell r="L22">
            <v>12417058.74</v>
          </cell>
          <cell r="M22">
            <v>12425982.77</v>
          </cell>
          <cell r="N22">
            <v>12066829.5</v>
          </cell>
          <cell r="O22">
            <v>11652814.17</v>
          </cell>
          <cell r="P22">
            <v>11044754.09</v>
          </cell>
          <cell r="Q22">
            <v>10548620.77</v>
          </cell>
          <cell r="R22">
            <v>10107959.76</v>
          </cell>
          <cell r="S22">
            <v>9631776.3650000002</v>
          </cell>
          <cell r="T22">
            <v>9164996.5150000006</v>
          </cell>
          <cell r="U22">
            <v>8730765.4179999996</v>
          </cell>
          <cell r="V22">
            <v>8342379.6670000004</v>
          </cell>
          <cell r="W22">
            <v>7994620.3849999998</v>
          </cell>
          <cell r="X22">
            <v>7667846.3380000005</v>
          </cell>
          <cell r="Y22">
            <v>7352194.8849999998</v>
          </cell>
          <cell r="Z22">
            <v>7041950.1880000001</v>
          </cell>
          <cell r="AA22">
            <v>6434116.8279999997</v>
          </cell>
          <cell r="AB22">
            <v>5850065.3420000002</v>
          </cell>
          <cell r="AC22">
            <v>5314434.1059999997</v>
          </cell>
          <cell r="AD22">
            <v>4823842.9450000003</v>
          </cell>
          <cell r="AE22">
            <v>4372796.8559999997</v>
          </cell>
          <cell r="AF22">
            <v>3964782.395</v>
          </cell>
          <cell r="AG22">
            <v>3588496.835</v>
          </cell>
          <cell r="AH22">
            <v>3239658.7259999998</v>
          </cell>
          <cell r="AI22">
            <v>2916235.017</v>
          </cell>
          <cell r="AJ22">
            <v>2617298.9589999998</v>
          </cell>
          <cell r="AK22">
            <v>2347399.5180000002</v>
          </cell>
          <cell r="AL22">
            <v>2102517.773</v>
          </cell>
          <cell r="AM22">
            <v>1879462.8219999999</v>
          </cell>
          <cell r="AN22">
            <v>1675699.0049999999</v>
          </cell>
          <cell r="AO22">
            <v>1489184.7409999999</v>
          </cell>
          <cell r="AP22">
            <v>1318167.26</v>
          </cell>
          <cell r="AQ22">
            <v>1161096.1440000001</v>
          </cell>
          <cell r="AR22">
            <v>1015757.405</v>
          </cell>
          <cell r="AS22">
            <v>879639.07010000001</v>
          </cell>
          <cell r="AT22">
            <v>748919.32940000005</v>
          </cell>
        </row>
        <row r="23">
          <cell r="A23" t="str">
            <v>EMS_SEC_TOT_18_2</v>
          </cell>
          <cell r="B23">
            <v>0</v>
          </cell>
          <cell r="C23">
            <v>9338897.7640000004</v>
          </cell>
          <cell r="D23">
            <v>9295095.0859999899</v>
          </cell>
          <cell r="E23">
            <v>7601488.9249999998</v>
          </cell>
          <cell r="F23">
            <v>7711031.5580000002</v>
          </cell>
          <cell r="G23">
            <v>8060520.1009999998</v>
          </cell>
          <cell r="H23">
            <v>7844620.9790000003</v>
          </cell>
          <cell r="I23">
            <v>7684001.2510000002</v>
          </cell>
          <cell r="J23">
            <v>7496151.8949999996</v>
          </cell>
          <cell r="K23">
            <v>7527540.7630000003</v>
          </cell>
          <cell r="L23">
            <v>7813189.7319999998</v>
          </cell>
          <cell r="M23">
            <v>8077633.6469999999</v>
          </cell>
          <cell r="N23">
            <v>8268780.8300000001</v>
          </cell>
          <cell r="O23">
            <v>8466353.8910000008</v>
          </cell>
          <cell r="P23">
            <v>8548754.4450000003</v>
          </cell>
          <cell r="Q23">
            <v>8613728.1980000008</v>
          </cell>
          <cell r="R23">
            <v>8689288.1079999898</v>
          </cell>
          <cell r="S23">
            <v>8782125.4450000003</v>
          </cell>
          <cell r="T23">
            <v>8894772.5690000001</v>
          </cell>
          <cell r="U23">
            <v>9022186.2379999999</v>
          </cell>
          <cell r="V23">
            <v>9144615.2620000001</v>
          </cell>
          <cell r="W23">
            <v>9275675.8100000005</v>
          </cell>
          <cell r="X23">
            <v>9413190.5030000005</v>
          </cell>
          <cell r="Y23">
            <v>9554843.75</v>
          </cell>
          <cell r="Z23">
            <v>9698881.3880000003</v>
          </cell>
          <cell r="AA23">
            <v>9537597.75699999</v>
          </cell>
          <cell r="AB23">
            <v>9304162.0850000009</v>
          </cell>
          <cell r="AC23">
            <v>9023826.6119999997</v>
          </cell>
          <cell r="AD23">
            <v>8705326.9570000004</v>
          </cell>
          <cell r="AE23">
            <v>8352733.1509999996</v>
          </cell>
          <cell r="AF23">
            <v>7979425.8899999997</v>
          </cell>
          <cell r="AG23">
            <v>7580478.0789999999</v>
          </cell>
          <cell r="AH23">
            <v>7155406.335</v>
          </cell>
          <cell r="AI23">
            <v>6706425.4970000004</v>
          </cell>
          <cell r="AJ23">
            <v>6238572.5650000004</v>
          </cell>
          <cell r="AK23">
            <v>5752832.1720000003</v>
          </cell>
          <cell r="AL23">
            <v>5258108.7180000003</v>
          </cell>
          <cell r="AM23">
            <v>4762204.0089999996</v>
          </cell>
          <cell r="AN23">
            <v>4272719.1969999997</v>
          </cell>
          <cell r="AO23">
            <v>3796767.4219999998</v>
          </cell>
          <cell r="AP23">
            <v>3341118.1710000001</v>
          </cell>
          <cell r="AQ23">
            <v>2911290.0189999999</v>
          </cell>
          <cell r="AR23">
            <v>2508554.7829999998</v>
          </cell>
          <cell r="AS23">
            <v>2132768.662</v>
          </cell>
          <cell r="AT23">
            <v>1779946.1950000001</v>
          </cell>
        </row>
        <row r="24">
          <cell r="A24" t="str">
            <v>EMS_SEC_TOT_19_2</v>
          </cell>
          <cell r="B24">
            <v>0</v>
          </cell>
          <cell r="C24">
            <v>21994020.629999999</v>
          </cell>
          <cell r="D24">
            <v>21894578.530000001</v>
          </cell>
          <cell r="E24">
            <v>21768264.41</v>
          </cell>
          <cell r="F24">
            <v>22329687.390000001</v>
          </cell>
          <cell r="G24">
            <v>22182273.219999999</v>
          </cell>
          <cell r="H24">
            <v>21397388.23</v>
          </cell>
          <cell r="I24">
            <v>21045158.879999999</v>
          </cell>
          <cell r="J24">
            <v>21436409.219999999</v>
          </cell>
          <cell r="K24">
            <v>22844916.460000001</v>
          </cell>
          <cell r="L24">
            <v>23857824.68</v>
          </cell>
          <cell r="M24">
            <v>24060208.190000001</v>
          </cell>
          <cell r="N24">
            <v>22286761.68</v>
          </cell>
          <cell r="O24">
            <v>19452903.550000001</v>
          </cell>
          <cell r="P24">
            <v>16266132.119999999</v>
          </cell>
          <cell r="Q24">
            <v>14760234.789999999</v>
          </cell>
          <cell r="R24">
            <v>13988995.77</v>
          </cell>
          <cell r="S24">
            <v>13576129.76</v>
          </cell>
          <cell r="T24">
            <v>13407738.82</v>
          </cell>
          <cell r="U24">
            <v>13405883.49</v>
          </cell>
          <cell r="V24">
            <v>13125642.91</v>
          </cell>
          <cell r="W24">
            <v>12420644.710000001</v>
          </cell>
          <cell r="X24">
            <v>11562664.92</v>
          </cell>
          <cell r="Y24">
            <v>10676505.01</v>
          </cell>
          <cell r="Z24">
            <v>9815608.6970000006</v>
          </cell>
          <cell r="AA24">
            <v>8776461.1290000007</v>
          </cell>
          <cell r="AB24">
            <v>7722059.4170000004</v>
          </cell>
          <cell r="AC24">
            <v>6719776.8159999996</v>
          </cell>
          <cell r="AD24">
            <v>5800453.3329999996</v>
          </cell>
          <cell r="AE24">
            <v>4975268.2309999997</v>
          </cell>
          <cell r="AF24">
            <v>4246386.4960000003</v>
          </cell>
          <cell r="AG24">
            <v>3607649.4049999998</v>
          </cell>
          <cell r="AH24">
            <v>3051273.4750000001</v>
          </cell>
          <cell r="AI24">
            <v>2568849.577</v>
          </cell>
          <cell r="AJ24">
            <v>2152506.9350000001</v>
          </cell>
          <cell r="AK24">
            <v>1796808.2919999999</v>
          </cell>
          <cell r="AL24">
            <v>1492209.0759999999</v>
          </cell>
          <cell r="AM24">
            <v>1231969.1769999999</v>
          </cell>
          <cell r="AN24">
            <v>1010573.895</v>
          </cell>
          <cell r="AO24">
            <v>823267.19510000001</v>
          </cell>
          <cell r="AP24">
            <v>663113.91830000002</v>
          </cell>
          <cell r="AQ24">
            <v>529395.7121</v>
          </cell>
          <cell r="AR24">
            <v>419091.89419999998</v>
          </cell>
          <cell r="AS24">
            <v>328906.79180000001</v>
          </cell>
          <cell r="AT24">
            <v>255733.848</v>
          </cell>
        </row>
        <row r="25">
          <cell r="A25" t="str">
            <v>EMS_SEC_TOT_2</v>
          </cell>
          <cell r="B25">
            <v>65503168.270000003</v>
          </cell>
          <cell r="C25">
            <v>272574627.39999998</v>
          </cell>
          <cell r="D25">
            <v>260067874.80000001</v>
          </cell>
          <cell r="E25">
            <v>240204251.90000001</v>
          </cell>
          <cell r="F25">
            <v>240401171</v>
          </cell>
          <cell r="G25">
            <v>232773564.09999999</v>
          </cell>
          <cell r="H25">
            <v>221431464.69999999</v>
          </cell>
          <cell r="I25">
            <v>213503936.90000001</v>
          </cell>
          <cell r="J25">
            <v>210458127.19999999</v>
          </cell>
          <cell r="K25">
            <v>210028603.5</v>
          </cell>
          <cell r="L25">
            <v>215999150.5</v>
          </cell>
          <cell r="M25">
            <v>216681153.90000001</v>
          </cell>
          <cell r="N25">
            <v>212492268</v>
          </cell>
          <cell r="O25">
            <v>202990068.69999999</v>
          </cell>
          <cell r="P25">
            <v>190910802.19999999</v>
          </cell>
          <cell r="Q25">
            <v>182615347.90000001</v>
          </cell>
          <cell r="R25">
            <v>176613215.30000001</v>
          </cell>
          <cell r="S25">
            <v>171559609.90000001</v>
          </cell>
          <cell r="T25">
            <v>167288374.5</v>
          </cell>
          <cell r="U25">
            <v>163603495.69999999</v>
          </cell>
          <cell r="V25">
            <v>159843470</v>
          </cell>
          <cell r="W25">
            <v>155520544.40000001</v>
          </cell>
          <cell r="X25">
            <v>150969531.30000001</v>
          </cell>
          <cell r="Y25">
            <v>146387614.5</v>
          </cell>
          <cell r="Z25">
            <v>141872368.19999999</v>
          </cell>
          <cell r="AA25">
            <v>127710157</v>
          </cell>
          <cell r="AB25">
            <v>114562413.40000001</v>
          </cell>
          <cell r="AC25">
            <v>102938344.5</v>
          </cell>
          <cell r="AD25">
            <v>92654616.900000006</v>
          </cell>
          <cell r="AE25">
            <v>83490339.689999998</v>
          </cell>
          <cell r="AF25">
            <v>75372517.239999995</v>
          </cell>
          <cell r="AG25">
            <v>68061793.75</v>
          </cell>
          <cell r="AH25">
            <v>61425369.909999996</v>
          </cell>
          <cell r="AI25">
            <v>55375126.060000002</v>
          </cell>
          <cell r="AJ25">
            <v>49853917.899999999</v>
          </cell>
          <cell r="AK25">
            <v>44827171.369999997</v>
          </cell>
          <cell r="AL25">
            <v>40245084.25</v>
          </cell>
          <cell r="AM25">
            <v>36072003.979999997</v>
          </cell>
          <cell r="AN25">
            <v>32278781.68</v>
          </cell>
          <cell r="AO25">
            <v>28841313.32</v>
          </cell>
          <cell r="AP25">
            <v>25737062.039999999</v>
          </cell>
          <cell r="AQ25">
            <v>22951367.23</v>
          </cell>
          <cell r="AR25">
            <v>20453639.43</v>
          </cell>
          <cell r="AS25">
            <v>18212649.079999998</v>
          </cell>
          <cell r="AT25">
            <v>16187709.310000001</v>
          </cell>
        </row>
        <row r="26">
          <cell r="A26" t="str">
            <v>EMS_SEC_TOT_20_2</v>
          </cell>
          <cell r="B26">
            <v>0</v>
          </cell>
          <cell r="C26">
            <v>6064266.1040000003</v>
          </cell>
          <cell r="D26">
            <v>6084185.216</v>
          </cell>
          <cell r="E26">
            <v>6418800.8380000005</v>
          </cell>
          <cell r="F26">
            <v>6582629.5269999998</v>
          </cell>
          <cell r="G26">
            <v>6578645.3650000002</v>
          </cell>
          <cell r="H26">
            <v>6475384.8169999998</v>
          </cell>
          <cell r="I26">
            <v>6485557.6440000003</v>
          </cell>
          <cell r="J26">
            <v>6626433.142</v>
          </cell>
          <cell r="K26">
            <v>7000298.7280000001</v>
          </cell>
          <cell r="L26">
            <v>7180364.8770000003</v>
          </cell>
          <cell r="M26">
            <v>7141015.3760000002</v>
          </cell>
          <cell r="N26">
            <v>6595358.0889999997</v>
          </cell>
          <cell r="O26">
            <v>5764589.4340000004</v>
          </cell>
          <cell r="P26">
            <v>4856586.5180000002</v>
          </cell>
          <cell r="Q26">
            <v>4495052.5559999999</v>
          </cell>
          <cell r="R26">
            <v>4323637.4249999998</v>
          </cell>
          <cell r="S26">
            <v>4230317.4960000003</v>
          </cell>
          <cell r="T26">
            <v>4190740.551</v>
          </cell>
          <cell r="U26">
            <v>4186512.9610000001</v>
          </cell>
          <cell r="V26">
            <v>4109995.1669999999</v>
          </cell>
          <cell r="W26">
            <v>3891267.25</v>
          </cell>
          <cell r="X26">
            <v>3622640.2969999998</v>
          </cell>
          <cell r="Y26">
            <v>3343688.355</v>
          </cell>
          <cell r="Z26">
            <v>3070626.0150000001</v>
          </cell>
          <cell r="AA26">
            <v>2742690.4909999999</v>
          </cell>
          <cell r="AB26">
            <v>2414871.5090000001</v>
          </cell>
          <cell r="AC26">
            <v>2104398.324</v>
          </cell>
          <cell r="AD26">
            <v>1818936.379</v>
          </cell>
          <cell r="AE26">
            <v>1561367.594</v>
          </cell>
          <cell r="AF26">
            <v>1332477.047</v>
          </cell>
          <cell r="AG26">
            <v>1130941.7279999999</v>
          </cell>
          <cell r="AH26">
            <v>954701.30839999998</v>
          </cell>
          <cell r="AI26">
            <v>801515.57770000002</v>
          </cell>
          <cell r="AJ26">
            <v>669154.78330000001</v>
          </cell>
          <cell r="AK26">
            <v>556532.15650000004</v>
          </cell>
          <cell r="AL26">
            <v>460448.84529999999</v>
          </cell>
          <cell r="AM26">
            <v>378669.34519999998</v>
          </cell>
          <cell r="AN26">
            <v>309394.20069999999</v>
          </cell>
          <cell r="AO26">
            <v>251059.989</v>
          </cell>
          <cell r="AP26">
            <v>202139.06210000001</v>
          </cell>
          <cell r="AQ26">
            <v>161508.41140000001</v>
          </cell>
          <cell r="AR26">
            <v>128013.8383</v>
          </cell>
          <cell r="AS26">
            <v>100594.6425</v>
          </cell>
          <cell r="AT26">
            <v>78304.607910000006</v>
          </cell>
        </row>
        <row r="27">
          <cell r="A27" t="str">
            <v>EMS_SEC_TOT_21_01_2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28" t="str">
            <v>EMS_SEC_TOT_21_02_2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A29" t="str">
            <v>EMS_SEC_TOT_21_03_2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A30" t="str">
            <v>EMS_SEC_TOT_21_04_2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</row>
        <row r="31">
          <cell r="A31" t="str">
            <v>EMS_SEC_TOT_21_05_2</v>
          </cell>
          <cell r="B31">
            <v>0</v>
          </cell>
          <cell r="C31">
            <v>779557.60880000005</v>
          </cell>
          <cell r="D31">
            <v>670062.73069999996</v>
          </cell>
          <cell r="E31">
            <v>606233.76359999995</v>
          </cell>
          <cell r="F31">
            <v>581452.69319999998</v>
          </cell>
          <cell r="G31">
            <v>597539.31310000003</v>
          </cell>
          <cell r="H31">
            <v>588699.23329999996</v>
          </cell>
          <cell r="I31">
            <v>605390.02320000005</v>
          </cell>
          <cell r="J31">
            <v>615822.22739999997</v>
          </cell>
          <cell r="K31">
            <v>612352.28960000002</v>
          </cell>
          <cell r="L31">
            <v>641777.30180000002</v>
          </cell>
          <cell r="M31">
            <v>608577.7243</v>
          </cell>
          <cell r="N31">
            <v>570335.95510000002</v>
          </cell>
          <cell r="O31">
            <v>497603.88160000002</v>
          </cell>
          <cell r="P31">
            <v>428270.49249999999</v>
          </cell>
          <cell r="Q31">
            <v>398923.24280000001</v>
          </cell>
          <cell r="R31">
            <v>383810.21250000002</v>
          </cell>
          <cell r="S31">
            <v>374087.99459999998</v>
          </cell>
          <cell r="T31">
            <v>365993.7634</v>
          </cell>
          <cell r="U31">
            <v>358680.18099999998</v>
          </cell>
          <cell r="V31">
            <v>344793.4988</v>
          </cell>
          <cell r="W31">
            <v>329347.4644</v>
          </cell>
          <cell r="X31">
            <v>313938.86489999999</v>
          </cell>
          <cell r="Y31">
            <v>299293.3651</v>
          </cell>
          <cell r="Z31">
            <v>285699.14069999999</v>
          </cell>
          <cell r="AA31">
            <v>271147.74699999997</v>
          </cell>
          <cell r="AB31">
            <v>255654.37390000001</v>
          </cell>
          <cell r="AC31">
            <v>240318.11369999999</v>
          </cell>
          <cell r="AD31">
            <v>226087.9039</v>
          </cell>
          <cell r="AE31">
            <v>213252.00510000001</v>
          </cell>
          <cell r="AF31">
            <v>201874.67629999999</v>
          </cell>
          <cell r="AG31">
            <v>191759.63010000001</v>
          </cell>
          <cell r="AH31">
            <v>182788.9558</v>
          </cell>
          <cell r="AI31">
            <v>174820.783</v>
          </cell>
          <cell r="AJ31">
            <v>167732.1586</v>
          </cell>
          <cell r="AK31">
            <v>161424.2414</v>
          </cell>
          <cell r="AL31">
            <v>155747.011</v>
          </cell>
          <cell r="AM31">
            <v>150603.72029999999</v>
          </cell>
          <cell r="AN31">
            <v>145914.34570000001</v>
          </cell>
          <cell r="AO31">
            <v>141626.32329999999</v>
          </cell>
          <cell r="AP31">
            <v>137701.48980000001</v>
          </cell>
          <cell r="AQ31">
            <v>134112.77679999999</v>
          </cell>
          <cell r="AR31">
            <v>130810.0116</v>
          </cell>
          <cell r="AS31">
            <v>127758.62450000001</v>
          </cell>
          <cell r="AT31">
            <v>124933.49310000001</v>
          </cell>
        </row>
        <row r="32">
          <cell r="A32" t="str">
            <v>EMS_SEC_TOT_21_06_2</v>
          </cell>
          <cell r="B32">
            <v>0</v>
          </cell>
          <cell r="C32">
            <v>497730.80719999998</v>
          </cell>
          <cell r="D32">
            <v>437839.00910000002</v>
          </cell>
          <cell r="E32">
            <v>413447.03279999999</v>
          </cell>
          <cell r="F32">
            <v>411513.58429999999</v>
          </cell>
          <cell r="G32">
            <v>373586.40429999999</v>
          </cell>
          <cell r="H32">
            <v>355631.94500000001</v>
          </cell>
          <cell r="I32">
            <v>375656.91279999999</v>
          </cell>
          <cell r="J32">
            <v>382673.37569999998</v>
          </cell>
          <cell r="K32">
            <v>386314.4952</v>
          </cell>
          <cell r="L32">
            <v>363166.72220000002</v>
          </cell>
          <cell r="M32">
            <v>335769.3063</v>
          </cell>
          <cell r="N32">
            <v>312306.67560000002</v>
          </cell>
          <cell r="O32">
            <v>264628.45490000001</v>
          </cell>
          <cell r="P32">
            <v>220888.80710000001</v>
          </cell>
          <cell r="Q32">
            <v>203208.25229999999</v>
          </cell>
          <cell r="R32">
            <v>194372.5999</v>
          </cell>
          <cell r="S32">
            <v>188840.07399999999</v>
          </cell>
          <cell r="T32">
            <v>184363.27900000001</v>
          </cell>
          <cell r="U32">
            <v>180462.7947</v>
          </cell>
          <cell r="V32">
            <v>173500.65220000001</v>
          </cell>
          <cell r="W32">
            <v>165819.8144</v>
          </cell>
          <cell r="X32">
            <v>158294.64120000001</v>
          </cell>
          <cell r="Y32">
            <v>151255.55050000001</v>
          </cell>
          <cell r="Z32">
            <v>144807.30809999999</v>
          </cell>
          <cell r="AA32">
            <v>134863.24789999999</v>
          </cell>
          <cell r="AB32">
            <v>125910.7622</v>
          </cell>
          <cell r="AC32">
            <v>117986.55190000001</v>
          </cell>
          <cell r="AD32">
            <v>111061.8227</v>
          </cell>
          <cell r="AE32">
            <v>105026.8858</v>
          </cell>
          <cell r="AF32">
            <v>99776.078659999999</v>
          </cell>
          <cell r="AG32">
            <v>95178.573120000001</v>
          </cell>
          <cell r="AH32">
            <v>91133.667700000005</v>
          </cell>
          <cell r="AI32">
            <v>87555.346309999906</v>
          </cell>
          <cell r="AJ32">
            <v>84377.497390000004</v>
          </cell>
          <cell r="AK32">
            <v>81535.263519999906</v>
          </cell>
          <cell r="AL32">
            <v>78972.264890000006</v>
          </cell>
          <cell r="AM32">
            <v>76647.934829999998</v>
          </cell>
          <cell r="AN32">
            <v>74526.528860000006</v>
          </cell>
          <cell r="AO32">
            <v>72579.255409999998</v>
          </cell>
          <cell r="AP32">
            <v>70789.548209999906</v>
          </cell>
          <cell r="AQ32">
            <v>69149.86073</v>
          </cell>
          <cell r="AR32">
            <v>67640.290380000006</v>
          </cell>
          <cell r="AS32">
            <v>66245.737869999997</v>
          </cell>
          <cell r="AT32">
            <v>64954.811869999998</v>
          </cell>
        </row>
        <row r="33">
          <cell r="A33" t="str">
            <v>EMS_SEC_TOT_21_07_2</v>
          </cell>
          <cell r="B33">
            <v>0</v>
          </cell>
          <cell r="C33">
            <v>1511947.014</v>
          </cell>
          <cell r="D33">
            <v>1356552.317</v>
          </cell>
          <cell r="E33">
            <v>1241028.331</v>
          </cell>
          <cell r="F33">
            <v>1249991.8729999999</v>
          </cell>
          <cell r="G33">
            <v>1181932.3870000001</v>
          </cell>
          <cell r="H33">
            <v>1154861.0260000001</v>
          </cell>
          <cell r="I33">
            <v>1237741.2790000001</v>
          </cell>
          <cell r="J33">
            <v>1250349.568</v>
          </cell>
          <cell r="K33">
            <v>1260781.32</v>
          </cell>
          <cell r="L33">
            <v>1161104.169</v>
          </cell>
          <cell r="M33">
            <v>1054625.835</v>
          </cell>
          <cell r="N33">
            <v>967376.69350000005</v>
          </cell>
          <cell r="O33">
            <v>787371.72309999994</v>
          </cell>
          <cell r="P33">
            <v>629951.49589999998</v>
          </cell>
          <cell r="Q33">
            <v>568507.87549999997</v>
          </cell>
          <cell r="R33">
            <v>537705.41529999999</v>
          </cell>
          <cell r="S33">
            <v>518059.90389999998</v>
          </cell>
          <cell r="T33">
            <v>502298.391</v>
          </cell>
          <cell r="U33">
            <v>488676.70199999999</v>
          </cell>
          <cell r="V33">
            <v>466140.64669999998</v>
          </cell>
          <cell r="W33">
            <v>441997.25520000001</v>
          </cell>
          <cell r="X33">
            <v>418839.39399999997</v>
          </cell>
          <cell r="Y33">
            <v>397507.51329999999</v>
          </cell>
          <cell r="Z33">
            <v>378193.25900000002</v>
          </cell>
          <cell r="AA33">
            <v>358654.20520000003</v>
          </cell>
          <cell r="AB33">
            <v>341494.75900000002</v>
          </cell>
          <cell r="AC33">
            <v>325856.41769999999</v>
          </cell>
          <cell r="AD33">
            <v>311653.2941</v>
          </cell>
          <cell r="AE33">
            <v>298833.17</v>
          </cell>
          <cell r="AF33">
            <v>287337.85279999999</v>
          </cell>
          <cell r="AG33">
            <v>277023.47509999998</v>
          </cell>
          <cell r="AH33">
            <v>267761.73989999999</v>
          </cell>
          <cell r="AI33">
            <v>259427.0209</v>
          </cell>
          <cell r="AJ33">
            <v>251912.25200000001</v>
          </cell>
          <cell r="AK33">
            <v>245111.56659999999</v>
          </cell>
          <cell r="AL33">
            <v>238923.59529999999</v>
          </cell>
          <cell r="AM33">
            <v>233264.62599999999</v>
          </cell>
          <cell r="AN33">
            <v>228057.08679999999</v>
          </cell>
          <cell r="AO33">
            <v>223236.60980000001</v>
          </cell>
          <cell r="AP33">
            <v>218757.44200000001</v>
          </cell>
          <cell r="AQ33">
            <v>214597.0773</v>
          </cell>
          <cell r="AR33">
            <v>210711.8738</v>
          </cell>
          <cell r="AS33">
            <v>207071.95050000001</v>
          </cell>
          <cell r="AT33">
            <v>203657.01019999999</v>
          </cell>
        </row>
        <row r="34">
          <cell r="A34" t="str">
            <v>EMS_SEC_TOT_21_08_2</v>
          </cell>
          <cell r="B34">
            <v>0</v>
          </cell>
          <cell r="C34">
            <v>232606.15659999999</v>
          </cell>
          <cell r="D34">
            <v>216804.37299999999</v>
          </cell>
          <cell r="E34">
            <v>201773.08670000001</v>
          </cell>
          <cell r="F34">
            <v>205222.6801</v>
          </cell>
          <cell r="G34">
            <v>199351.8463</v>
          </cell>
          <cell r="H34">
            <v>198185.92370000001</v>
          </cell>
          <cell r="I34">
            <v>209880.8107</v>
          </cell>
          <cell r="J34">
            <v>212686.6954</v>
          </cell>
          <cell r="K34">
            <v>215909.15460000001</v>
          </cell>
          <cell r="L34">
            <v>207350.40460000001</v>
          </cell>
          <cell r="M34">
            <v>195394.0257</v>
          </cell>
          <cell r="N34">
            <v>183624.64259999999</v>
          </cell>
          <cell r="O34">
            <v>165863.02239999999</v>
          </cell>
          <cell r="P34">
            <v>149459.1709</v>
          </cell>
          <cell r="Q34">
            <v>141894.1017</v>
          </cell>
          <cell r="R34">
            <v>137828.77050000001</v>
          </cell>
          <cell r="S34">
            <v>135290.43470000001</v>
          </cell>
          <cell r="T34">
            <v>133366.41250000001</v>
          </cell>
          <cell r="U34">
            <v>131789.43109999999</v>
          </cell>
          <cell r="V34">
            <v>128961.4534</v>
          </cell>
          <cell r="W34">
            <v>125647.06600000001</v>
          </cell>
          <cell r="X34">
            <v>122240.6783</v>
          </cell>
          <cell r="Y34">
            <v>118919.27559999999</v>
          </cell>
          <cell r="Z34">
            <v>115761.06</v>
          </cell>
          <cell r="AA34">
            <v>108795.1948</v>
          </cell>
          <cell r="AB34">
            <v>100658.7567</v>
          </cell>
          <cell r="AC34">
            <v>92277.810870000001</v>
          </cell>
          <cell r="AD34">
            <v>84420.72524</v>
          </cell>
          <cell r="AE34">
            <v>77360.656690000003</v>
          </cell>
          <cell r="AF34">
            <v>71134.542600000001</v>
          </cell>
          <cell r="AG34">
            <v>65660.612439999997</v>
          </cell>
          <cell r="AH34">
            <v>60829.547709999999</v>
          </cell>
          <cell r="AI34">
            <v>56538.334199999998</v>
          </cell>
          <cell r="AJ34">
            <v>52698.506789999999</v>
          </cell>
          <cell r="AK34">
            <v>49244.046170000001</v>
          </cell>
          <cell r="AL34">
            <v>46108.564720000002</v>
          </cell>
          <cell r="AM34">
            <v>43236.944230000001</v>
          </cell>
          <cell r="AN34">
            <v>40585.558080000003</v>
          </cell>
          <cell r="AO34">
            <v>38120.890769999998</v>
          </cell>
          <cell r="AP34">
            <v>35818.024140000001</v>
          </cell>
          <cell r="AQ34">
            <v>33659.940210000001</v>
          </cell>
          <cell r="AR34">
            <v>31633.274549999998</v>
          </cell>
          <cell r="AS34">
            <v>29728.470949999999</v>
          </cell>
          <cell r="AT34">
            <v>27939.225109999999</v>
          </cell>
        </row>
        <row r="35">
          <cell r="A35" t="str">
            <v>EMS_SEC_TOT_21_09_2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</row>
        <row r="36">
          <cell r="A36" t="str">
            <v>EMS_SEC_TOT_21_10_2</v>
          </cell>
          <cell r="B36">
            <v>4908532.4270000001</v>
          </cell>
          <cell r="C36">
            <v>21488274.98</v>
          </cell>
          <cell r="D36">
            <v>18805276.219999999</v>
          </cell>
          <cell r="E36">
            <v>16110310.699999999</v>
          </cell>
          <cell r="F36">
            <v>16475712.390000001</v>
          </cell>
          <cell r="G36">
            <v>15607418.74</v>
          </cell>
          <cell r="H36">
            <v>15091941.789999999</v>
          </cell>
          <cell r="I36">
            <v>15258878.109999999</v>
          </cell>
          <cell r="J36">
            <v>16017263.949999999</v>
          </cell>
          <cell r="K36">
            <v>15761305.630000001</v>
          </cell>
          <cell r="L36">
            <v>15534953.359999999</v>
          </cell>
          <cell r="M36">
            <v>15055201.51</v>
          </cell>
          <cell r="N36">
            <v>14556608.810000001</v>
          </cell>
          <cell r="O36">
            <v>13416177.09</v>
          </cell>
          <cell r="P36">
            <v>12360445.75</v>
          </cell>
          <cell r="Q36">
            <v>11966633.390000001</v>
          </cell>
          <cell r="R36">
            <v>11814031</v>
          </cell>
          <cell r="S36">
            <v>11755121.09</v>
          </cell>
          <cell r="T36">
            <v>11716657.050000001</v>
          </cell>
          <cell r="U36">
            <v>11684545.18</v>
          </cell>
          <cell r="V36">
            <v>11543709.279999999</v>
          </cell>
          <cell r="W36">
            <v>11360002.73</v>
          </cell>
          <cell r="X36">
            <v>11164534.98</v>
          </cell>
          <cell r="Y36">
            <v>10974628.130000001</v>
          </cell>
          <cell r="Z36">
            <v>10799960.25</v>
          </cell>
          <cell r="AA36">
            <v>9983765.0099999998</v>
          </cell>
          <cell r="AB36">
            <v>9263804.7939999998</v>
          </cell>
          <cell r="AC36">
            <v>8646779.9509999994</v>
          </cell>
          <cell r="AD36">
            <v>8119180.2400000002</v>
          </cell>
          <cell r="AE36">
            <v>7673254.6900000004</v>
          </cell>
          <cell r="AF36">
            <v>7297262.2640000004</v>
          </cell>
          <cell r="AG36">
            <v>6978083.7860000003</v>
          </cell>
          <cell r="AH36">
            <v>6705952.8020000001</v>
          </cell>
          <cell r="AI36">
            <v>6472929.4309999999</v>
          </cell>
          <cell r="AJ36">
            <v>6273018.4699999997</v>
          </cell>
          <cell r="AK36">
            <v>6100437.8990000002</v>
          </cell>
          <cell r="AL36">
            <v>5950966.6220000004</v>
          </cell>
          <cell r="AM36">
            <v>5821291.4220000003</v>
          </cell>
          <cell r="AN36">
            <v>5708473.6469999999</v>
          </cell>
          <cell r="AO36">
            <v>5610158.727</v>
          </cell>
          <cell r="AP36">
            <v>5524613.449</v>
          </cell>
          <cell r="AQ36">
            <v>5451215.1119999997</v>
          </cell>
          <cell r="AR36">
            <v>5387767.477</v>
          </cell>
          <cell r="AS36">
            <v>5333052.8310000002</v>
          </cell>
          <cell r="AT36">
            <v>5286247.9919999996</v>
          </cell>
        </row>
        <row r="37">
          <cell r="A37" t="str">
            <v>EMS_SEC_TOT_21_11_2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</row>
        <row r="38">
          <cell r="A38" t="str">
            <v>EMS_SEC_TOT_21_12_2</v>
          </cell>
          <cell r="B38">
            <v>0</v>
          </cell>
          <cell r="C38">
            <v>2112958.6740000001</v>
          </cell>
          <cell r="D38">
            <v>1791155.6340000001</v>
          </cell>
          <cell r="E38">
            <v>1661269.1629999999</v>
          </cell>
          <cell r="F38">
            <v>1642289.469</v>
          </cell>
          <cell r="G38">
            <v>1522337.287</v>
          </cell>
          <cell r="H38">
            <v>1517480.7890000001</v>
          </cell>
          <cell r="I38">
            <v>1655116.1740000001</v>
          </cell>
          <cell r="J38">
            <v>1730386.2919999999</v>
          </cell>
          <cell r="K38">
            <v>1757020.6129999999</v>
          </cell>
          <cell r="L38">
            <v>1600182.3370000001</v>
          </cell>
          <cell r="M38">
            <v>1421038.4450000001</v>
          </cell>
          <cell r="N38">
            <v>1267572.585</v>
          </cell>
          <cell r="O38">
            <v>1059270.476</v>
          </cell>
          <cell r="P38">
            <v>886876.86329999997</v>
          </cell>
          <cell r="Q38">
            <v>814486.5453</v>
          </cell>
          <cell r="R38">
            <v>778089.08779999998</v>
          </cell>
          <cell r="S38">
            <v>754987.72160000005</v>
          </cell>
          <cell r="T38">
            <v>735207.43779999996</v>
          </cell>
          <cell r="U38">
            <v>717004.45609999995</v>
          </cell>
          <cell r="V38">
            <v>688084.79740000004</v>
          </cell>
          <cell r="W38">
            <v>657370.99840000004</v>
          </cell>
          <cell r="X38">
            <v>627051.52410000004</v>
          </cell>
          <cell r="Y38">
            <v>598375.89760000003</v>
          </cell>
          <cell r="Z38">
            <v>571844.98829999997</v>
          </cell>
          <cell r="AA38">
            <v>512224.09779999999</v>
          </cell>
          <cell r="AB38">
            <v>457436.20010000002</v>
          </cell>
          <cell r="AC38">
            <v>408754.17349999998</v>
          </cell>
          <cell r="AD38">
            <v>366807.12569999998</v>
          </cell>
          <cell r="AE38">
            <v>331120.08270000003</v>
          </cell>
          <cell r="AF38">
            <v>300990.58750000002</v>
          </cell>
          <cell r="AG38">
            <v>275332.58010000002</v>
          </cell>
          <cell r="AH38">
            <v>253401.89730000001</v>
          </cell>
          <cell r="AI38">
            <v>234529.1936</v>
          </cell>
          <cell r="AJ38">
            <v>218188.7758</v>
          </cell>
          <cell r="AK38">
            <v>204060.00640000001</v>
          </cell>
          <cell r="AL38">
            <v>191652.56409999999</v>
          </cell>
          <cell r="AM38">
            <v>180683.09890000001</v>
          </cell>
          <cell r="AN38">
            <v>170898.90470000001</v>
          </cell>
          <cell r="AO38">
            <v>162104.3953</v>
          </cell>
          <cell r="AP38">
            <v>154164.4528</v>
          </cell>
          <cell r="AQ38">
            <v>146979.7623</v>
          </cell>
          <cell r="AR38">
            <v>140429.49650000001</v>
          </cell>
          <cell r="AS38">
            <v>134428.14420000001</v>
          </cell>
          <cell r="AT38">
            <v>128910.4852</v>
          </cell>
        </row>
        <row r="39">
          <cell r="A39" t="str">
            <v>EMS_SEC_TOT_21_13_2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</row>
        <row r="40">
          <cell r="A40" t="str">
            <v>EMS_SEC_TOT_21_14_2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</row>
        <row r="41">
          <cell r="A41" t="str">
            <v>EMS_SEC_TOT_21_15_2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A42" t="str">
            <v>EMS_SEC_TOT_21_16_2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</row>
        <row r="43">
          <cell r="A43" t="str">
            <v>EMS_SEC_TOT_21_17_2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</row>
        <row r="44">
          <cell r="A44" t="str">
            <v>EMS_SEC_TOT_21_18_2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45" t="str">
            <v>EMS_SEC_TOT_21_19_2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46" t="str">
            <v>EMS_SEC_TOT_21_2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</row>
        <row r="47">
          <cell r="A47" t="str">
            <v>EMS_SEC_TOT_21_20_2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</row>
        <row r="48">
          <cell r="A48" t="str">
            <v>EMS_SEC_TOT_21_21_2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</row>
        <row r="49">
          <cell r="A49" t="str">
            <v>EMS_SEC_TOT_21_2201_2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</row>
        <row r="50">
          <cell r="A50" t="str">
            <v>EMS_SEC_TOT_21_2202_2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</row>
        <row r="51">
          <cell r="A51" t="str">
            <v>EMS_SEC_TOT_21_2301_2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</row>
        <row r="52">
          <cell r="A52" t="str">
            <v>EMS_SEC_TOT_21_2302_2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</row>
        <row r="53">
          <cell r="A53" t="str">
            <v>EMS_SEC_TOT_21_2303_2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</row>
        <row r="54">
          <cell r="A54" t="str">
            <v>EMS_SEC_TOT_21_2304_2</v>
          </cell>
          <cell r="B54">
            <v>20827800</v>
          </cell>
          <cell r="C54">
            <v>19840342.140000001</v>
          </cell>
          <cell r="D54">
            <v>18843317.09</v>
          </cell>
          <cell r="E54">
            <v>16814854.23</v>
          </cell>
          <cell r="F54">
            <v>15815555.869999999</v>
          </cell>
          <cell r="G54">
            <v>15040540.279999999</v>
          </cell>
          <cell r="H54">
            <v>14183780.48</v>
          </cell>
          <cell r="I54">
            <v>13110272.02</v>
          </cell>
          <cell r="J54">
            <v>12072498.699999999</v>
          </cell>
          <cell r="K54">
            <v>11004960.08</v>
          </cell>
          <cell r="L54">
            <v>10040474.93</v>
          </cell>
          <cell r="M54">
            <v>9171841.5710000005</v>
          </cell>
          <cell r="N54">
            <v>8398680.5419999994</v>
          </cell>
          <cell r="O54">
            <v>7554743.6239999998</v>
          </cell>
          <cell r="P54">
            <v>6815284.7560000001</v>
          </cell>
          <cell r="Q54">
            <v>5051133.1919999998</v>
          </cell>
          <cell r="R54">
            <v>3667568.6710000001</v>
          </cell>
          <cell r="S54">
            <v>2659965.5830000001</v>
          </cell>
          <cell r="T54">
            <v>1926262.949</v>
          </cell>
          <cell r="U54">
            <v>1392506.2409999999</v>
          </cell>
          <cell r="V54">
            <v>1342274.5689999999</v>
          </cell>
          <cell r="W54">
            <v>1335444.4110000001</v>
          </cell>
          <cell r="X54">
            <v>1332434.594</v>
          </cell>
          <cell r="Y54">
            <v>1328438.524</v>
          </cell>
          <cell r="Z54">
            <v>1322802.75</v>
          </cell>
          <cell r="AA54">
            <v>1361985.3570000001</v>
          </cell>
          <cell r="AB54">
            <v>1396276.716</v>
          </cell>
          <cell r="AC54">
            <v>1419991.287</v>
          </cell>
          <cell r="AD54">
            <v>1434226.919</v>
          </cell>
          <cell r="AE54">
            <v>1440845.0660000001</v>
          </cell>
          <cell r="AF54">
            <v>1440368.331</v>
          </cell>
          <cell r="AG54">
            <v>1434116.9639999999</v>
          </cell>
          <cell r="AH54">
            <v>1423213.51</v>
          </cell>
          <cell r="AI54">
            <v>1408377.5290000001</v>
          </cell>
          <cell r="AJ54">
            <v>1390195.2549999999</v>
          </cell>
          <cell r="AK54">
            <v>1367980.3330000001</v>
          </cell>
          <cell r="AL54">
            <v>1342466.9750000001</v>
          </cell>
          <cell r="AM54">
            <v>1314254.2579999999</v>
          </cell>
          <cell r="AN54">
            <v>1283825.463</v>
          </cell>
          <cell r="AO54">
            <v>1251620.6529999999</v>
          </cell>
          <cell r="AP54">
            <v>1218502.6769999999</v>
          </cell>
          <cell r="AQ54">
            <v>1184902.7479999999</v>
          </cell>
          <cell r="AR54">
            <v>1151118.9879999999</v>
          </cell>
          <cell r="AS54">
            <v>1117770.3119999999</v>
          </cell>
          <cell r="AT54">
            <v>1085940.919</v>
          </cell>
        </row>
        <row r="55">
          <cell r="A55" t="str">
            <v>EMS_SEC_TOT_21_2305_2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</row>
        <row r="56">
          <cell r="A56" t="str">
            <v>EMS_SEC_TOT_21_2306_2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</row>
        <row r="57">
          <cell r="A57" t="str">
            <v>EMS_SEC_TOT_21_2307_2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</row>
        <row r="58">
          <cell r="A58" t="str">
            <v>EMS_SEC_TOT_21_2308_2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</row>
        <row r="59">
          <cell r="A59" t="str">
            <v>EMS_SEC_TOT_21_2401_2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A60" t="str">
            <v>EMS_SEC_TOT_21_2402_2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A61" t="str">
            <v>EMS_SEC_TOT_21_2403_2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A62" t="str">
            <v>EMS_SEC_TOT_21_2404_2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</row>
        <row r="63">
          <cell r="A63" t="str">
            <v>EMS_SEC_TOT_21_2405_2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A64" t="str">
            <v>EMS_SEC_TOT_21_2406_2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65" t="str">
            <v>EMS_SEC_TOT_2201_2</v>
          </cell>
          <cell r="B65">
            <v>16805881</v>
          </cell>
          <cell r="C65">
            <v>17208471.48</v>
          </cell>
          <cell r="D65">
            <v>16922805.739999998</v>
          </cell>
          <cell r="E65">
            <v>16575948.01</v>
          </cell>
          <cell r="F65">
            <v>16749211.67</v>
          </cell>
          <cell r="G65">
            <v>14254464.800000001</v>
          </cell>
          <cell r="H65">
            <v>11978321.630000001</v>
          </cell>
          <cell r="I65">
            <v>10176478.539999999</v>
          </cell>
          <cell r="J65">
            <v>8772671.6740000006</v>
          </cell>
          <cell r="K65">
            <v>7660528.7649999997</v>
          </cell>
          <cell r="L65">
            <v>7897672.8320000004</v>
          </cell>
          <cell r="M65">
            <v>8009013.0949999997</v>
          </cell>
          <cell r="N65">
            <v>7986567.5250000004</v>
          </cell>
          <cell r="O65">
            <v>7697104.4709999999</v>
          </cell>
          <cell r="P65">
            <v>7079341.4060000004</v>
          </cell>
          <cell r="Q65">
            <v>6789404.1720000003</v>
          </cell>
          <cell r="R65">
            <v>6559976.9720000001</v>
          </cell>
          <cell r="S65">
            <v>6352478.6619999995</v>
          </cell>
          <cell r="T65">
            <v>6164654.2699999996</v>
          </cell>
          <cell r="U65">
            <v>5988952.9400000004</v>
          </cell>
          <cell r="V65">
            <v>5814917.602</v>
          </cell>
          <cell r="W65">
            <v>5640841.3449999997</v>
          </cell>
          <cell r="X65">
            <v>5467876.4359999998</v>
          </cell>
          <cell r="Y65">
            <v>5296513.49</v>
          </cell>
          <cell r="Z65">
            <v>5126760.5820000004</v>
          </cell>
          <cell r="AA65">
            <v>4666394.1730000004</v>
          </cell>
          <cell r="AB65">
            <v>4236850.5439999998</v>
          </cell>
          <cell r="AC65">
            <v>3852810.81</v>
          </cell>
          <cell r="AD65">
            <v>3505562.3459999999</v>
          </cell>
          <cell r="AE65">
            <v>3186548.36</v>
          </cell>
          <cell r="AF65">
            <v>2894032.4019999998</v>
          </cell>
          <cell r="AG65">
            <v>2620846.8640000001</v>
          </cell>
          <cell r="AH65">
            <v>2363883.199</v>
          </cell>
          <cell r="AI65">
            <v>2121824.2390000001</v>
          </cell>
          <cell r="AJ65">
            <v>1894519.1810000001</v>
          </cell>
          <cell r="AK65">
            <v>1682258.34</v>
          </cell>
          <cell r="AL65">
            <v>1484816.5220000001</v>
          </cell>
          <cell r="AM65">
            <v>1302295.048</v>
          </cell>
          <cell r="AN65">
            <v>1134727.648</v>
          </cell>
          <cell r="AO65">
            <v>981988.4841</v>
          </cell>
          <cell r="AP65">
            <v>843720.67409999995</v>
          </cell>
          <cell r="AQ65">
            <v>719778.08689999999</v>
          </cell>
          <cell r="AR65">
            <v>609200.94819999998</v>
          </cell>
          <cell r="AS65">
            <v>510801.25099999999</v>
          </cell>
          <cell r="AT65">
            <v>422919.81770000001</v>
          </cell>
        </row>
        <row r="66">
          <cell r="A66" t="str">
            <v>EMS_SEC_TOT_2202_2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67" t="str">
            <v>EMS_SEC_TOT_22_01_2</v>
          </cell>
          <cell r="B67">
            <v>0</v>
          </cell>
          <cell r="C67">
            <v>6733330.46</v>
          </cell>
          <cell r="D67">
            <v>6622059.7460000003</v>
          </cell>
          <cell r="E67">
            <v>6700641.1160000004</v>
          </cell>
          <cell r="F67">
            <v>6762049.6600000001</v>
          </cell>
          <cell r="G67">
            <v>6623672.3760000002</v>
          </cell>
          <cell r="H67">
            <v>6267971.585</v>
          </cell>
          <cell r="I67">
            <v>6106388.4859999996</v>
          </cell>
          <cell r="J67">
            <v>6203984.9550000001</v>
          </cell>
          <cell r="K67">
            <v>6344639.7640000004</v>
          </cell>
          <cell r="L67">
            <v>6530826.4720000001</v>
          </cell>
          <cell r="M67">
            <v>6619665.4519999996</v>
          </cell>
          <cell r="N67">
            <v>6605735.2549999999</v>
          </cell>
          <cell r="O67">
            <v>6568408.9060000004</v>
          </cell>
          <cell r="P67">
            <v>6422803.8789999997</v>
          </cell>
          <cell r="Q67">
            <v>6301753.0130000003</v>
          </cell>
          <cell r="R67">
            <v>6206468.0530000003</v>
          </cell>
          <cell r="S67">
            <v>6119329.4709999999</v>
          </cell>
          <cell r="T67">
            <v>6048841.0949999997</v>
          </cell>
          <cell r="U67">
            <v>5993165.517</v>
          </cell>
          <cell r="V67">
            <v>5943550.7240000004</v>
          </cell>
          <cell r="W67">
            <v>5901116.4649999999</v>
          </cell>
          <cell r="X67">
            <v>5860805.7850000001</v>
          </cell>
          <cell r="Y67">
            <v>5819013.9119999995</v>
          </cell>
          <cell r="Z67">
            <v>5773104.2889999999</v>
          </cell>
          <cell r="AA67">
            <v>5448816.9680000003</v>
          </cell>
          <cell r="AB67">
            <v>5010074.3229999999</v>
          </cell>
          <cell r="AC67">
            <v>4541542.3</v>
          </cell>
          <cell r="AD67">
            <v>4087745.736</v>
          </cell>
          <cell r="AE67">
            <v>3667700.5430000001</v>
          </cell>
          <cell r="AF67">
            <v>3287130.4240000001</v>
          </cell>
          <cell r="AG67">
            <v>2944652.5860000001</v>
          </cell>
          <cell r="AH67">
            <v>2636449.0350000001</v>
          </cell>
          <cell r="AI67">
            <v>2358153.98</v>
          </cell>
          <cell r="AJ67">
            <v>2105890.9909999999</v>
          </cell>
          <cell r="AK67">
            <v>1877183.625</v>
          </cell>
          <cell r="AL67">
            <v>1668542.912</v>
          </cell>
          <cell r="AM67">
            <v>1477696.824</v>
          </cell>
          <cell r="AN67">
            <v>1303143.8589999999</v>
          </cell>
          <cell r="AO67">
            <v>1143880.575</v>
          </cell>
          <cell r="AP67">
            <v>999268.91960000002</v>
          </cell>
          <cell r="AQ67">
            <v>868828.98340000003</v>
          </cell>
          <cell r="AR67">
            <v>751882.50249999994</v>
          </cell>
          <cell r="AS67">
            <v>647721.75569999998</v>
          </cell>
          <cell r="AT67">
            <v>555592.24410000001</v>
          </cell>
        </row>
        <row r="68">
          <cell r="A68" t="str">
            <v>EMS_SEC_TOT_22_02_2</v>
          </cell>
          <cell r="B68">
            <v>0</v>
          </cell>
          <cell r="C68">
            <v>6588927.9989999998</v>
          </cell>
          <cell r="D68">
            <v>6271463.943</v>
          </cell>
          <cell r="E68">
            <v>6382598.3320000004</v>
          </cell>
          <cell r="F68">
            <v>6384427.5329999998</v>
          </cell>
          <cell r="G68">
            <v>6126436.2209999999</v>
          </cell>
          <cell r="H68">
            <v>5797177.9040000001</v>
          </cell>
          <cell r="I68">
            <v>5570720.0029999996</v>
          </cell>
          <cell r="J68">
            <v>5512535.6979999999</v>
          </cell>
          <cell r="K68">
            <v>5659333.6320000002</v>
          </cell>
          <cell r="L68">
            <v>5682102.5350000001</v>
          </cell>
          <cell r="M68">
            <v>5609062.7029999997</v>
          </cell>
          <cell r="N68">
            <v>5437647.9519999996</v>
          </cell>
          <cell r="O68">
            <v>4854734.9000000004</v>
          </cell>
          <cell r="P68">
            <v>4190338.247</v>
          </cell>
          <cell r="Q68">
            <v>3855131.196</v>
          </cell>
          <cell r="R68">
            <v>3643513.9539999999</v>
          </cell>
          <cell r="S68">
            <v>3472984.8130000001</v>
          </cell>
          <cell r="T68">
            <v>3330861.1150000002</v>
          </cell>
          <cell r="U68">
            <v>3208298.318</v>
          </cell>
          <cell r="V68">
            <v>3074792.554</v>
          </cell>
          <cell r="W68">
            <v>2941529.5970000001</v>
          </cell>
          <cell r="X68">
            <v>2813162.2990000001</v>
          </cell>
          <cell r="Y68">
            <v>2691560.42</v>
          </cell>
          <cell r="Z68">
            <v>2577067.7179999999</v>
          </cell>
          <cell r="AA68">
            <v>2059740.7720000001</v>
          </cell>
          <cell r="AB68">
            <v>1654899.6440000001</v>
          </cell>
          <cell r="AC68">
            <v>1361316.659</v>
          </cell>
          <cell r="AD68">
            <v>1144733.4979999999</v>
          </cell>
          <cell r="AE68">
            <v>978641.59809999994</v>
          </cell>
          <cell r="AF68">
            <v>846425.08169999998</v>
          </cell>
          <cell r="AG68">
            <v>737568.68030000001</v>
          </cell>
          <cell r="AH68">
            <v>645447.20409999997</v>
          </cell>
          <cell r="AI68">
            <v>565839.19629999995</v>
          </cell>
          <cell r="AJ68">
            <v>496041.22749999998</v>
          </cell>
          <cell r="AK68">
            <v>434265.94500000001</v>
          </cell>
          <cell r="AL68">
            <v>379151.12060000002</v>
          </cell>
          <cell r="AM68">
            <v>329780.29960000003</v>
          </cell>
          <cell r="AN68">
            <v>285537.00530000002</v>
          </cell>
          <cell r="AO68">
            <v>245988.79610000001</v>
          </cell>
          <cell r="AP68">
            <v>210835.36139999999</v>
          </cell>
          <cell r="AQ68">
            <v>179828.6686</v>
          </cell>
          <cell r="AR68">
            <v>152650.23569999999</v>
          </cell>
          <cell r="AS68">
            <v>128989.1541</v>
          </cell>
          <cell r="AT68">
            <v>108533.8337</v>
          </cell>
        </row>
        <row r="69">
          <cell r="A69" t="str">
            <v>EMS_SEC_TOT_22_03_2</v>
          </cell>
          <cell r="B69">
            <v>0</v>
          </cell>
          <cell r="C69">
            <v>433555.77269999997</v>
          </cell>
          <cell r="D69">
            <v>408808.19900000002</v>
          </cell>
          <cell r="E69">
            <v>400995.44160000002</v>
          </cell>
          <cell r="F69">
            <v>399606.9154</v>
          </cell>
          <cell r="G69">
            <v>374658.11200000002</v>
          </cell>
          <cell r="H69">
            <v>345359.85519999999</v>
          </cell>
          <cell r="I69">
            <v>328919.7438</v>
          </cell>
          <cell r="J69">
            <v>322401.0209</v>
          </cell>
          <cell r="K69">
            <v>317855.7182</v>
          </cell>
          <cell r="L69">
            <v>321244.84340000001</v>
          </cell>
          <cell r="M69">
            <v>322824.58100000001</v>
          </cell>
          <cell r="N69">
            <v>322037.46049999999</v>
          </cell>
          <cell r="O69">
            <v>300318.1165</v>
          </cell>
          <cell r="P69">
            <v>271685.6826</v>
          </cell>
          <cell r="Q69">
            <v>258122.4387</v>
          </cell>
          <cell r="R69">
            <v>250898.92749999999</v>
          </cell>
          <cell r="S69">
            <v>246526.4737</v>
          </cell>
          <cell r="T69">
            <v>243637.9535</v>
          </cell>
          <cell r="U69">
            <v>241341.17800000001</v>
          </cell>
          <cell r="V69">
            <v>237937.3443</v>
          </cell>
          <cell r="W69">
            <v>234247.20079999999</v>
          </cell>
          <cell r="X69">
            <v>230557.78510000001</v>
          </cell>
          <cell r="Y69">
            <v>227045.1618</v>
          </cell>
          <cell r="Z69">
            <v>223788.67929999999</v>
          </cell>
          <cell r="AA69">
            <v>179352.53760000001</v>
          </cell>
          <cell r="AB69">
            <v>143691.11799999999</v>
          </cell>
          <cell r="AC69">
            <v>118040.2567</v>
          </cell>
          <cell r="AD69">
            <v>99397.76238</v>
          </cell>
          <cell r="AE69">
            <v>85265.635580000002</v>
          </cell>
          <cell r="AF69">
            <v>74083.909849999996</v>
          </cell>
          <cell r="AG69">
            <v>64873.251640000002</v>
          </cell>
          <cell r="AH69">
            <v>57042.20377</v>
          </cell>
          <cell r="AI69">
            <v>50223.485000000001</v>
          </cell>
          <cell r="AJ69">
            <v>44212.454380000003</v>
          </cell>
          <cell r="AK69">
            <v>38737.899839999998</v>
          </cell>
          <cell r="AL69">
            <v>33814.908259999997</v>
          </cell>
          <cell r="AM69">
            <v>29388.321240000001</v>
          </cell>
          <cell r="AN69">
            <v>25413.11332</v>
          </cell>
          <cell r="AO69">
            <v>21856.660169999999</v>
          </cell>
          <cell r="AP69">
            <v>18695.098460000001</v>
          </cell>
          <cell r="AQ69">
            <v>15937.275089999999</v>
          </cell>
          <cell r="AR69">
            <v>13512.902980000001</v>
          </cell>
          <cell r="AS69">
            <v>11397.178599999999</v>
          </cell>
          <cell r="AT69">
            <v>9566.4752129999997</v>
          </cell>
        </row>
        <row r="70">
          <cell r="A70" t="str">
            <v>EMS_SEC_TOT_22_04_2</v>
          </cell>
          <cell r="B70">
            <v>0</v>
          </cell>
          <cell r="C70">
            <v>4891467.2019999996</v>
          </cell>
          <cell r="D70">
            <v>4506940.71</v>
          </cell>
          <cell r="E70">
            <v>4163378.1690000002</v>
          </cell>
          <cell r="F70">
            <v>4061659.645</v>
          </cell>
          <cell r="G70">
            <v>4147985.1120000002</v>
          </cell>
          <cell r="H70">
            <v>3920159.0419999999</v>
          </cell>
          <cell r="I70">
            <v>3759169.7459999998</v>
          </cell>
          <cell r="J70">
            <v>3758755.2439999999</v>
          </cell>
          <cell r="K70">
            <v>3909963.6880000001</v>
          </cell>
          <cell r="L70">
            <v>4109911.0240000002</v>
          </cell>
          <cell r="M70">
            <v>4208692.0480000004</v>
          </cell>
          <cell r="N70">
            <v>4247049.9110000003</v>
          </cell>
          <cell r="O70">
            <v>3786472.5839999998</v>
          </cell>
          <cell r="P70">
            <v>3205845.4249999998</v>
          </cell>
          <cell r="Q70">
            <v>2943495.3509999998</v>
          </cell>
          <cell r="R70">
            <v>2799023.628</v>
          </cell>
          <cell r="S70">
            <v>2702230.31</v>
          </cell>
          <cell r="T70">
            <v>2630995.5520000001</v>
          </cell>
          <cell r="U70">
            <v>2573169.38</v>
          </cell>
          <cell r="V70">
            <v>2456364.8810000001</v>
          </cell>
          <cell r="W70">
            <v>2330520.83</v>
          </cell>
          <cell r="X70">
            <v>2208024.5809999998</v>
          </cell>
          <cell r="Y70">
            <v>2093176.916</v>
          </cell>
          <cell r="Z70">
            <v>1987347.585</v>
          </cell>
          <cell r="AA70">
            <v>1547442.5009999999</v>
          </cell>
          <cell r="AB70">
            <v>1216554.365</v>
          </cell>
          <cell r="AC70">
            <v>987443.80390000006</v>
          </cell>
          <cell r="AD70">
            <v>824096.03899999999</v>
          </cell>
          <cell r="AE70">
            <v>701566.57149999996</v>
          </cell>
          <cell r="AF70">
            <v>605290.81819999998</v>
          </cell>
          <cell r="AG70">
            <v>526547.51210000005</v>
          </cell>
          <cell r="AH70">
            <v>460135.614</v>
          </cell>
          <cell r="AI70">
            <v>402826.8345</v>
          </cell>
          <cell r="AJ70">
            <v>352593.29350000003</v>
          </cell>
          <cell r="AK70">
            <v>308038.00060000003</v>
          </cell>
          <cell r="AL70">
            <v>268277.15629999997</v>
          </cell>
          <cell r="AM70">
            <v>232704.32449999999</v>
          </cell>
          <cell r="AN70">
            <v>200893.7905</v>
          </cell>
          <cell r="AO70">
            <v>172539.41949999999</v>
          </cell>
          <cell r="AP70">
            <v>147410.98319999999</v>
          </cell>
          <cell r="AQ70">
            <v>125318.2705</v>
          </cell>
          <cell r="AR70">
            <v>106013.1712</v>
          </cell>
          <cell r="AS70">
            <v>89265.302100000001</v>
          </cell>
          <cell r="AT70">
            <v>74843.64486</v>
          </cell>
        </row>
        <row r="71">
          <cell r="A71" t="str">
            <v>EMS_SEC_TOT_22_05_2</v>
          </cell>
          <cell r="B71">
            <v>0</v>
          </cell>
          <cell r="C71">
            <v>17152432.129999999</v>
          </cell>
          <cell r="D71">
            <v>15903527.51</v>
          </cell>
          <cell r="E71">
            <v>14733509.109999999</v>
          </cell>
          <cell r="F71">
            <v>14130199.65</v>
          </cell>
          <cell r="G71">
            <v>14772491.210000001</v>
          </cell>
          <cell r="H71">
            <v>13950459.800000001</v>
          </cell>
          <cell r="I71">
            <v>13183645.99</v>
          </cell>
          <cell r="J71">
            <v>12999436.220000001</v>
          </cell>
          <cell r="K71">
            <v>13189779.640000001</v>
          </cell>
          <cell r="L71">
            <v>15036883.039999999</v>
          </cell>
          <cell r="M71">
            <v>15486989.609999999</v>
          </cell>
          <cell r="N71">
            <v>15510029.76</v>
          </cell>
          <cell r="O71">
            <v>14277300.189999999</v>
          </cell>
          <cell r="P71">
            <v>12591694.17</v>
          </cell>
          <cell r="Q71">
            <v>11730167.359999999</v>
          </cell>
          <cell r="R71">
            <v>11202147.01</v>
          </cell>
          <cell r="S71">
            <v>10813849.83</v>
          </cell>
          <cell r="T71">
            <v>10503211.5</v>
          </cell>
          <cell r="U71">
            <v>10230117.189999999</v>
          </cell>
          <cell r="V71">
            <v>9816111.0059999898</v>
          </cell>
          <cell r="W71">
            <v>9373735.898</v>
          </cell>
          <cell r="X71">
            <v>8933388.4379999898</v>
          </cell>
          <cell r="Y71">
            <v>8511354.7990000006</v>
          </cell>
          <cell r="Z71">
            <v>8115191.0410000002</v>
          </cell>
          <cell r="AA71">
            <v>6541003.7029999997</v>
          </cell>
          <cell r="AB71">
            <v>5267943.3480000002</v>
          </cell>
          <cell r="AC71">
            <v>4338238.1529999999</v>
          </cell>
          <cell r="AD71">
            <v>3651501.3220000002</v>
          </cell>
          <cell r="AE71">
            <v>3123931.9929999998</v>
          </cell>
          <cell r="AF71">
            <v>2703135.247</v>
          </cell>
          <cell r="AG71">
            <v>2354917.5219999999</v>
          </cell>
          <cell r="AH71">
            <v>2059155.121</v>
          </cell>
          <cell r="AI71">
            <v>1802847.159</v>
          </cell>
          <cell r="AJ71">
            <v>1577603.2609999999</v>
          </cell>
          <cell r="AK71">
            <v>1378051.26</v>
          </cell>
          <cell r="AL71">
            <v>1199880.4310000001</v>
          </cell>
          <cell r="AM71">
            <v>1040405.171</v>
          </cell>
          <cell r="AN71">
            <v>897775.22180000006</v>
          </cell>
          <cell r="AO71">
            <v>770718.03430000006</v>
          </cell>
          <cell r="AP71">
            <v>658208.15800000005</v>
          </cell>
          <cell r="AQ71">
            <v>559297.86930000002</v>
          </cell>
          <cell r="AR71">
            <v>472909.908</v>
          </cell>
          <cell r="AS71">
            <v>398008.14010000002</v>
          </cell>
          <cell r="AT71">
            <v>333548.8222</v>
          </cell>
        </row>
        <row r="72">
          <cell r="A72" t="str">
            <v>EMS_SEC_TOT_22_06_2</v>
          </cell>
          <cell r="B72">
            <v>0</v>
          </cell>
          <cell r="C72">
            <v>11994438.57</v>
          </cell>
          <cell r="D72">
            <v>11394133.07</v>
          </cell>
          <cell r="E72">
            <v>11109175.1</v>
          </cell>
          <cell r="F72">
            <v>11047296.720000001</v>
          </cell>
          <cell r="G72">
            <v>10160349.539999999</v>
          </cell>
          <cell r="H72">
            <v>9193256.2650000006</v>
          </cell>
          <cell r="I72">
            <v>8865205.5189999994</v>
          </cell>
          <cell r="J72">
            <v>8756051.2640000004</v>
          </cell>
          <cell r="K72">
            <v>9100924.0899999999</v>
          </cell>
          <cell r="L72">
            <v>9380566.5749999899</v>
          </cell>
          <cell r="M72">
            <v>9465971.9230000004</v>
          </cell>
          <cell r="N72">
            <v>9429454.3670000006</v>
          </cell>
          <cell r="O72">
            <v>8335368.1359999999</v>
          </cell>
          <cell r="P72">
            <v>7030094.2340000002</v>
          </cell>
          <cell r="Q72">
            <v>6420333.2410000004</v>
          </cell>
          <cell r="R72">
            <v>6069788.1619999995</v>
          </cell>
          <cell r="S72">
            <v>5824627.6399999997</v>
          </cell>
          <cell r="T72">
            <v>5635254.1100000003</v>
          </cell>
          <cell r="U72">
            <v>5474408.3650000002</v>
          </cell>
          <cell r="V72">
            <v>5247339.1380000003</v>
          </cell>
          <cell r="W72">
            <v>5008069.9550000001</v>
          </cell>
          <cell r="X72">
            <v>4774818.7790000001</v>
          </cell>
          <cell r="Y72">
            <v>4555093.2860000003</v>
          </cell>
          <cell r="Z72">
            <v>4351582.8320000004</v>
          </cell>
          <cell r="AA72">
            <v>3342863.1460000002</v>
          </cell>
          <cell r="AB72">
            <v>2600044.2629999998</v>
          </cell>
          <cell r="AC72">
            <v>2094166.068</v>
          </cell>
          <cell r="AD72">
            <v>1738323.0209999999</v>
          </cell>
          <cell r="AE72">
            <v>1474282.87</v>
          </cell>
          <cell r="AF72">
            <v>1268635.852</v>
          </cell>
          <cell r="AG72">
            <v>1101532.0120000001</v>
          </cell>
          <cell r="AH72">
            <v>961265.26190000004</v>
          </cell>
          <cell r="AI72">
            <v>840632.8689</v>
          </cell>
          <cell r="AJ72">
            <v>735126.75829999999</v>
          </cell>
          <cell r="AK72">
            <v>641815.76069999998</v>
          </cell>
          <cell r="AL72">
            <v>558661.78509999998</v>
          </cell>
          <cell r="AM72">
            <v>484339.27559999999</v>
          </cell>
          <cell r="AN72">
            <v>417927.50400000002</v>
          </cell>
          <cell r="AO72">
            <v>358768.62479999999</v>
          </cell>
          <cell r="AP72">
            <v>306374.19530000002</v>
          </cell>
          <cell r="AQ72">
            <v>260314.79550000001</v>
          </cell>
          <cell r="AR72">
            <v>220097.0673</v>
          </cell>
          <cell r="AS72">
            <v>185235.07070000001</v>
          </cell>
          <cell r="AT72">
            <v>155238.42739999999</v>
          </cell>
        </row>
        <row r="73">
          <cell r="A73" t="str">
            <v>EMS_SEC_TOT_22_07_2</v>
          </cell>
          <cell r="B73">
            <v>0</v>
          </cell>
          <cell r="C73">
            <v>3238896.6519999998</v>
          </cell>
          <cell r="D73">
            <v>3188148.2250000001</v>
          </cell>
          <cell r="E73">
            <v>2996113.7749999999</v>
          </cell>
          <cell r="F73">
            <v>3023551.37</v>
          </cell>
          <cell r="G73">
            <v>2933652.3390000002</v>
          </cell>
          <cell r="H73">
            <v>2733050.43</v>
          </cell>
          <cell r="I73">
            <v>2648476.764</v>
          </cell>
          <cell r="J73">
            <v>2579633.2069999999</v>
          </cell>
          <cell r="K73">
            <v>2659749.6949999998</v>
          </cell>
          <cell r="L73">
            <v>2713785.8849999998</v>
          </cell>
          <cell r="M73">
            <v>2728861.6359999999</v>
          </cell>
          <cell r="N73">
            <v>2717651.42</v>
          </cell>
          <cell r="O73">
            <v>2553839.719</v>
          </cell>
          <cell r="P73">
            <v>2338354.9679999999</v>
          </cell>
          <cell r="Q73">
            <v>2225761.8790000002</v>
          </cell>
          <cell r="R73">
            <v>2155266.9709999999</v>
          </cell>
          <cell r="S73">
            <v>2102858.6779999998</v>
          </cell>
          <cell r="T73">
            <v>2061202.436</v>
          </cell>
          <cell r="U73">
            <v>2025126.236</v>
          </cell>
          <cell r="V73">
            <v>1975537.763</v>
          </cell>
          <cell r="W73">
            <v>1922364.936</v>
          </cell>
          <cell r="X73">
            <v>1869230.5419999999</v>
          </cell>
          <cell r="Y73">
            <v>1818050.1850000001</v>
          </cell>
          <cell r="Z73">
            <v>1769856.2860000001</v>
          </cell>
          <cell r="AA73">
            <v>1533040.9939999999</v>
          </cell>
          <cell r="AB73">
            <v>1326644.0730000001</v>
          </cell>
          <cell r="AC73">
            <v>1160418.139</v>
          </cell>
          <cell r="AD73">
            <v>1025396.052</v>
          </cell>
          <cell r="AE73">
            <v>912614.28980000003</v>
          </cell>
          <cell r="AF73">
            <v>815851.23</v>
          </cell>
          <cell r="AG73">
            <v>730751.80940000003</v>
          </cell>
          <cell r="AH73">
            <v>654485.17830000003</v>
          </cell>
          <cell r="AI73">
            <v>585197.40919999999</v>
          </cell>
          <cell r="AJ73">
            <v>521708.56550000003</v>
          </cell>
          <cell r="AK73">
            <v>463297.97509999998</v>
          </cell>
          <cell r="AL73">
            <v>409463.571</v>
          </cell>
          <cell r="AM73">
            <v>359923.64480000001</v>
          </cell>
          <cell r="AN73">
            <v>314519.06589999999</v>
          </cell>
          <cell r="AO73">
            <v>273161.92219999997</v>
          </cell>
          <cell r="AP73">
            <v>235791.027</v>
          </cell>
          <cell r="AQ73">
            <v>202331.95980000001</v>
          </cell>
          <cell r="AR73">
            <v>172635.3155</v>
          </cell>
          <cell r="AS73">
            <v>146514.73000000001</v>
          </cell>
          <cell r="AT73">
            <v>123743.05220000001</v>
          </cell>
        </row>
        <row r="74">
          <cell r="A74" t="str">
            <v>EMS_SEC_TOT_22_08_2</v>
          </cell>
          <cell r="B74">
            <v>5651263.5489999996</v>
          </cell>
          <cell r="C74">
            <v>6820723.4809999997</v>
          </cell>
          <cell r="D74">
            <v>6774079.3480000002</v>
          </cell>
          <cell r="E74">
            <v>6261604.0769999996</v>
          </cell>
          <cell r="F74">
            <v>6313867.3629999999</v>
          </cell>
          <cell r="G74">
            <v>6240825.7790000001</v>
          </cell>
          <cell r="H74">
            <v>6008468.1780000003</v>
          </cell>
          <cell r="I74">
            <v>5876253.0959999999</v>
          </cell>
          <cell r="J74">
            <v>5705922.9079999998</v>
          </cell>
          <cell r="K74">
            <v>5720470.551</v>
          </cell>
          <cell r="L74">
            <v>5896031.642</v>
          </cell>
          <cell r="M74">
            <v>6009573.8279999997</v>
          </cell>
          <cell r="N74">
            <v>6052832.7019999996</v>
          </cell>
          <cell r="O74">
            <v>6027797.6500000004</v>
          </cell>
          <cell r="P74">
            <v>5889346.7199999997</v>
          </cell>
          <cell r="Q74">
            <v>5791609.2319999998</v>
          </cell>
          <cell r="R74">
            <v>5723318.7470000004</v>
          </cell>
          <cell r="S74">
            <v>5673956.9759999998</v>
          </cell>
          <cell r="T74">
            <v>5642794.6569999997</v>
          </cell>
          <cell r="U74">
            <v>5624110.9400000004</v>
          </cell>
          <cell r="V74">
            <v>5572681.6880000001</v>
          </cell>
          <cell r="W74">
            <v>5505491.6150000002</v>
          </cell>
          <cell r="X74">
            <v>5430932.6009999998</v>
          </cell>
          <cell r="Y74">
            <v>5354169.875</v>
          </cell>
          <cell r="Z74">
            <v>5278338.7170000002</v>
          </cell>
          <cell r="AA74">
            <v>4982898.8600000003</v>
          </cell>
          <cell r="AB74">
            <v>4670480.6639999999</v>
          </cell>
          <cell r="AC74">
            <v>4368751.8640000001</v>
          </cell>
          <cell r="AD74">
            <v>4081822.5839999998</v>
          </cell>
          <cell r="AE74">
            <v>3807614.0219999999</v>
          </cell>
          <cell r="AF74">
            <v>3543334.574</v>
          </cell>
          <cell r="AG74">
            <v>3286549.7459999998</v>
          </cell>
          <cell r="AH74">
            <v>3035618.446</v>
          </cell>
          <cell r="AI74">
            <v>2789693.8769999999</v>
          </cell>
          <cell r="AJ74">
            <v>2548708.9160000002</v>
          </cell>
          <cell r="AK74">
            <v>2313119.4550000001</v>
          </cell>
          <cell r="AL74">
            <v>2084074.871</v>
          </cell>
          <cell r="AM74">
            <v>1863193.348</v>
          </cell>
          <cell r="AN74">
            <v>1652319.064</v>
          </cell>
          <cell r="AO74">
            <v>1453300.6410000001</v>
          </cell>
          <cell r="AP74">
            <v>1267793.1040000001</v>
          </cell>
          <cell r="AQ74">
            <v>1097149.085</v>
          </cell>
          <cell r="AR74">
            <v>942218.36430000002</v>
          </cell>
          <cell r="AS74">
            <v>803350.50459999999</v>
          </cell>
          <cell r="AT74">
            <v>680415.29590000003</v>
          </cell>
        </row>
        <row r="75">
          <cell r="A75" t="str">
            <v>EMS_SEC_TOT_22_09_2</v>
          </cell>
          <cell r="B75">
            <v>0</v>
          </cell>
          <cell r="C75">
            <v>328300.71230000001</v>
          </cell>
          <cell r="D75">
            <v>318013.06150000001</v>
          </cell>
          <cell r="E75">
            <v>284462.212</v>
          </cell>
          <cell r="F75">
            <v>281031.23479999998</v>
          </cell>
          <cell r="G75">
            <v>277324.42810000002</v>
          </cell>
          <cell r="H75">
            <v>269420.8824</v>
          </cell>
          <cell r="I75">
            <v>252774.8487</v>
          </cell>
          <cell r="J75">
            <v>240311.8512</v>
          </cell>
          <cell r="K75">
            <v>245878.5509</v>
          </cell>
          <cell r="L75">
            <v>253225.72500000001</v>
          </cell>
          <cell r="M75">
            <v>255642.99129999999</v>
          </cell>
          <cell r="N75">
            <v>256297.4558</v>
          </cell>
          <cell r="O75">
            <v>252560.76070000001</v>
          </cell>
          <cell r="P75">
            <v>245247.00049999999</v>
          </cell>
          <cell r="Q75">
            <v>241159.42619999999</v>
          </cell>
          <cell r="R75">
            <v>238493.86629999999</v>
          </cell>
          <cell r="S75">
            <v>236387.89720000001</v>
          </cell>
          <cell r="T75">
            <v>234606.40539999999</v>
          </cell>
          <cell r="U75">
            <v>232985.76079999999</v>
          </cell>
          <cell r="V75">
            <v>230291.9823</v>
          </cell>
          <cell r="W75">
            <v>227387.99710000001</v>
          </cell>
          <cell r="X75">
            <v>224416.41560000001</v>
          </cell>
          <cell r="Y75">
            <v>221500.24890000001</v>
          </cell>
          <cell r="Z75">
            <v>218729.2923</v>
          </cell>
          <cell r="AA75">
            <v>200914.26420000001</v>
          </cell>
          <cell r="AB75">
            <v>184422.73879999999</v>
          </cell>
          <cell r="AC75">
            <v>170218.1599</v>
          </cell>
          <cell r="AD75">
            <v>157837.94639999999</v>
          </cell>
          <cell r="AE75">
            <v>146711.34030000001</v>
          </cell>
          <cell r="AF75">
            <v>136434.07329999999</v>
          </cell>
          <cell r="AG75">
            <v>126694.9415</v>
          </cell>
          <cell r="AH75">
            <v>117323.33809999999</v>
          </cell>
          <cell r="AI75">
            <v>108220.011</v>
          </cell>
          <cell r="AJ75">
            <v>99350.580140000005</v>
          </cell>
          <cell r="AK75">
            <v>90683.266080000001</v>
          </cell>
          <cell r="AL75">
            <v>82252.395539999998</v>
          </cell>
          <cell r="AM75">
            <v>74111.376109999997</v>
          </cell>
          <cell r="AN75">
            <v>66318.322390000001</v>
          </cell>
          <cell r="AO75">
            <v>58934.352879999999</v>
          </cell>
          <cell r="AP75">
            <v>52018.544670000003</v>
          </cell>
          <cell r="AQ75">
            <v>45627.354010000003</v>
          </cell>
          <cell r="AR75">
            <v>39775.163130000001</v>
          </cell>
          <cell r="AS75">
            <v>34472.296970000003</v>
          </cell>
          <cell r="AT75">
            <v>29716.50102</v>
          </cell>
        </row>
        <row r="76">
          <cell r="A76" t="str">
            <v>EMS_SEC_TOT_22_10_2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A77" t="str">
            <v>EMS_SEC_TOT_22_11_2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  <row r="78">
          <cell r="A78" t="str">
            <v>EMS_SEC_TOT_22_12_2</v>
          </cell>
          <cell r="B78">
            <v>0</v>
          </cell>
          <cell r="C78">
            <v>8201011.0970000001</v>
          </cell>
          <cell r="D78">
            <v>7913656.7199999997</v>
          </cell>
          <cell r="E78">
            <v>7546682.4970000004</v>
          </cell>
          <cell r="F78">
            <v>7498449.4850000003</v>
          </cell>
          <cell r="G78">
            <v>7238533.7589999996</v>
          </cell>
          <cell r="H78">
            <v>6845766.4179999996</v>
          </cell>
          <cell r="I78">
            <v>6571551.0769999996</v>
          </cell>
          <cell r="J78">
            <v>6565792.3779999996</v>
          </cell>
          <cell r="K78">
            <v>6840847.7489999998</v>
          </cell>
          <cell r="L78">
            <v>7071679.0619999999</v>
          </cell>
          <cell r="M78">
            <v>7130113.3969999999</v>
          </cell>
          <cell r="N78">
            <v>7052575.7599999998</v>
          </cell>
          <cell r="O78">
            <v>6523685.2410000004</v>
          </cell>
          <cell r="P78">
            <v>5827677.5319999997</v>
          </cell>
          <cell r="Q78">
            <v>5436421.5700000003</v>
          </cell>
          <cell r="R78">
            <v>5181862.3710000003</v>
          </cell>
          <cell r="S78">
            <v>4981793.3119999999</v>
          </cell>
          <cell r="T78">
            <v>4813591.6840000004</v>
          </cell>
          <cell r="U78">
            <v>4663042.3430000003</v>
          </cell>
          <cell r="V78">
            <v>4476079.8679999998</v>
          </cell>
          <cell r="W78">
            <v>4287114.3169999998</v>
          </cell>
          <cell r="X78">
            <v>4100038.8470000001</v>
          </cell>
          <cell r="Y78">
            <v>3920082.1379999998</v>
          </cell>
          <cell r="Z78">
            <v>3750202.12</v>
          </cell>
          <cell r="AA78">
            <v>2917327.4980000001</v>
          </cell>
          <cell r="AB78">
            <v>2267129.6690000002</v>
          </cell>
          <cell r="AC78">
            <v>1805298.3540000001</v>
          </cell>
          <cell r="AD78">
            <v>1473582.483</v>
          </cell>
          <cell r="AE78">
            <v>1226426.774</v>
          </cell>
          <cell r="AF78">
            <v>1035619.5110000001</v>
          </cell>
          <cell r="AG78">
            <v>882802.25249999994</v>
          </cell>
          <cell r="AH78">
            <v>757164.73470000003</v>
          </cell>
          <cell r="AI78">
            <v>651633.18570000003</v>
          </cell>
          <cell r="AJ78">
            <v>561584.63069999998</v>
          </cell>
          <cell r="AK78">
            <v>483964.34730000002</v>
          </cell>
          <cell r="AL78">
            <v>416329.1972</v>
          </cell>
          <cell r="AM78">
            <v>357169.82770000002</v>
          </cell>
          <cell r="AN78">
            <v>305322.22350000002</v>
          </cell>
          <cell r="AO78">
            <v>259922.4626</v>
          </cell>
          <cell r="AP78">
            <v>220316.7837</v>
          </cell>
          <cell r="AQ78">
            <v>185952.2824</v>
          </cell>
          <cell r="AR78">
            <v>156273.35569999999</v>
          </cell>
          <cell r="AS78">
            <v>130791.1721</v>
          </cell>
          <cell r="AT78">
            <v>109049.52340000001</v>
          </cell>
        </row>
        <row r="79">
          <cell r="A79" t="str">
            <v>EMS_SEC_TOT_22_13_2</v>
          </cell>
          <cell r="B79">
            <v>0</v>
          </cell>
          <cell r="C79">
            <v>3.6215082540000001</v>
          </cell>
          <cell r="D79">
            <v>3.5113833759999999</v>
          </cell>
          <cell r="E79">
            <v>3.4021489740000002</v>
          </cell>
          <cell r="F79">
            <v>3.3341230070000001</v>
          </cell>
          <cell r="G79">
            <v>3.2478231129999999</v>
          </cell>
          <cell r="H79">
            <v>3.1925140010000002</v>
          </cell>
          <cell r="I79">
            <v>3.1405418369999998</v>
          </cell>
          <cell r="J79">
            <v>3.063544737</v>
          </cell>
          <cell r="K79">
            <v>3.0862238909999999</v>
          </cell>
          <cell r="L79">
            <v>3.8329057940000002</v>
          </cell>
          <cell r="M79">
            <v>3.954186172</v>
          </cell>
          <cell r="N79">
            <v>4.0009204499999997</v>
          </cell>
          <cell r="O79">
            <v>4.0612098879999996</v>
          </cell>
          <cell r="P79">
            <v>4.0915971799999999</v>
          </cell>
          <cell r="Q79">
            <v>4.1208136470000003</v>
          </cell>
          <cell r="R79">
            <v>4.1525306610000001</v>
          </cell>
          <cell r="S79">
            <v>4.1862054879999997</v>
          </cell>
          <cell r="T79">
            <v>4.2229197559999996</v>
          </cell>
          <cell r="U79">
            <v>4.2583874890000004</v>
          </cell>
          <cell r="V79">
            <v>4.2818109550000001</v>
          </cell>
          <cell r="W79">
            <v>4.3125664849999996</v>
          </cell>
          <cell r="X79">
            <v>4.3431868639999998</v>
          </cell>
          <cell r="Y79">
            <v>4.373128328</v>
          </cell>
          <cell r="Z79">
            <v>4.4022377529999996</v>
          </cell>
          <cell r="AA79">
            <v>4.3911422709999997</v>
          </cell>
          <cell r="AB79">
            <v>4.3595265129999996</v>
          </cell>
          <cell r="AC79">
            <v>4.3129373180000004</v>
          </cell>
          <cell r="AD79">
            <v>4.2514183409999999</v>
          </cell>
          <cell r="AE79">
            <v>4.1723483889999997</v>
          </cell>
          <cell r="AF79">
            <v>4.0754471959999998</v>
          </cell>
          <cell r="AG79">
            <v>3.956689914</v>
          </cell>
          <cell r="AH79">
            <v>3.8168534900000002</v>
          </cell>
          <cell r="AI79">
            <v>3.6564228999999999</v>
          </cell>
          <cell r="AJ79">
            <v>3.4769229319999999</v>
          </cell>
          <cell r="AK79">
            <v>3.2816181310000001</v>
          </cell>
          <cell r="AL79">
            <v>3.0717612910000001</v>
          </cell>
          <cell r="AM79">
            <v>2.8510355230000002</v>
          </cell>
          <cell r="AN79">
            <v>2.6236520310000002</v>
          </cell>
          <cell r="AO79">
            <v>2.3944499220000002</v>
          </cell>
          <cell r="AP79">
            <v>2.1679639709999998</v>
          </cell>
          <cell r="AQ79">
            <v>1.948093928</v>
          </cell>
          <cell r="AR79">
            <v>1.7379158619999999</v>
          </cell>
          <cell r="AS79">
            <v>1.539981745</v>
          </cell>
          <cell r="AT79">
            <v>1.356156868</v>
          </cell>
        </row>
        <row r="80">
          <cell r="A80" t="str">
            <v>EMS_SEC_TOT_22_14_2</v>
          </cell>
          <cell r="B80">
            <v>0</v>
          </cell>
          <cell r="C80">
            <v>608725.64320000005</v>
          </cell>
          <cell r="D80">
            <v>600143.96799999999</v>
          </cell>
          <cell r="E80">
            <v>584880.44099999999</v>
          </cell>
          <cell r="F80">
            <v>591418.71160000004</v>
          </cell>
          <cell r="G80">
            <v>579760.04539999994</v>
          </cell>
          <cell r="H80">
            <v>557184.12170000002</v>
          </cell>
          <cell r="I80">
            <v>568325.92859999998</v>
          </cell>
          <cell r="J80">
            <v>573528.63820000004</v>
          </cell>
          <cell r="K80">
            <v>579113.05149999994</v>
          </cell>
          <cell r="L80">
            <v>590429.45499999996</v>
          </cell>
          <cell r="M80">
            <v>591483.09459999995</v>
          </cell>
          <cell r="N80">
            <v>581939.25360000005</v>
          </cell>
          <cell r="O80">
            <v>572739.88489999995</v>
          </cell>
          <cell r="P80">
            <v>556322.38829999999</v>
          </cell>
          <cell r="Q80">
            <v>548430.27439999999</v>
          </cell>
          <cell r="R80">
            <v>542758.99529999995</v>
          </cell>
          <cell r="S80">
            <v>534588.04599999997</v>
          </cell>
          <cell r="T80">
            <v>527456.84299999999</v>
          </cell>
          <cell r="U80">
            <v>519953.21250000002</v>
          </cell>
          <cell r="V80">
            <v>512964.9461</v>
          </cell>
          <cell r="W80">
            <v>505973.3762</v>
          </cell>
          <cell r="X80">
            <v>498447.82390000002</v>
          </cell>
          <cell r="Y80">
            <v>490249.89169999998</v>
          </cell>
          <cell r="Z80">
            <v>481347.4719</v>
          </cell>
          <cell r="AA80">
            <v>378885.6397</v>
          </cell>
          <cell r="AB80">
            <v>292204.97850000003</v>
          </cell>
          <cell r="AC80">
            <v>230559.47949999999</v>
          </cell>
          <cell r="AD80">
            <v>186653.51560000001</v>
          </cell>
          <cell r="AE80">
            <v>154149.4093</v>
          </cell>
          <cell r="AF80">
            <v>132926.48540000001</v>
          </cell>
          <cell r="AG80">
            <v>116286.8414</v>
          </cell>
          <cell r="AH80">
            <v>101932.4929</v>
          </cell>
          <cell r="AI80">
            <v>89013.724390000003</v>
          </cell>
          <cell r="AJ80">
            <v>77207.221909999906</v>
          </cell>
          <cell r="AK80">
            <v>66420.091809999998</v>
          </cell>
          <cell r="AL80">
            <v>56565.24626</v>
          </cell>
          <cell r="AM80">
            <v>47600.540359999999</v>
          </cell>
          <cell r="AN80">
            <v>39505.102310000002</v>
          </cell>
          <cell r="AO80">
            <v>32265.730500000001</v>
          </cell>
          <cell r="AP80">
            <v>25869.740020000001</v>
          </cell>
          <cell r="AQ80">
            <v>20292.239839999998</v>
          </cell>
          <cell r="AR80">
            <v>15483.61032</v>
          </cell>
          <cell r="AS80">
            <v>11386.82444</v>
          </cell>
          <cell r="AT80">
            <v>7929.8547719999997</v>
          </cell>
        </row>
        <row r="81">
          <cell r="A81" t="str">
            <v>EMS_SEC_TOT_22_15_2</v>
          </cell>
          <cell r="B81">
            <v>0</v>
          </cell>
          <cell r="C81">
            <v>3493132.61</v>
          </cell>
          <cell r="D81">
            <v>3455738.298</v>
          </cell>
          <cell r="E81">
            <v>3338836.1579999998</v>
          </cell>
          <cell r="F81">
            <v>3344045.9610000001</v>
          </cell>
          <cell r="G81">
            <v>3276256.4569999999</v>
          </cell>
          <cell r="H81">
            <v>3155859.25</v>
          </cell>
          <cell r="I81">
            <v>3069341.4649999999</v>
          </cell>
          <cell r="J81">
            <v>2992487.35</v>
          </cell>
          <cell r="K81">
            <v>2952976.4070000001</v>
          </cell>
          <cell r="L81">
            <v>2981804.071</v>
          </cell>
          <cell r="M81">
            <v>3003458.9180000001</v>
          </cell>
          <cell r="N81">
            <v>3007818.0920000002</v>
          </cell>
          <cell r="O81">
            <v>3028075.27</v>
          </cell>
          <cell r="P81">
            <v>3016923.122</v>
          </cell>
          <cell r="Q81">
            <v>3010263.78</v>
          </cell>
          <cell r="R81">
            <v>3007537.3309999998</v>
          </cell>
          <cell r="S81">
            <v>3003283.8360000001</v>
          </cell>
          <cell r="T81">
            <v>3002010.3139999998</v>
          </cell>
          <cell r="U81">
            <v>2998172.65</v>
          </cell>
          <cell r="V81">
            <v>2990690.122</v>
          </cell>
          <cell r="W81">
            <v>2982574.9380000001</v>
          </cell>
          <cell r="X81">
            <v>2972974.7560000001</v>
          </cell>
          <cell r="Y81">
            <v>2961415.2749999999</v>
          </cell>
          <cell r="Z81">
            <v>2947427.4750000001</v>
          </cell>
          <cell r="AA81">
            <v>2668549.7940000002</v>
          </cell>
          <cell r="AB81">
            <v>2360996.6379999998</v>
          </cell>
          <cell r="AC81">
            <v>2074081.0179999999</v>
          </cell>
          <cell r="AD81">
            <v>1818510.273</v>
          </cell>
          <cell r="AE81">
            <v>1593183.65</v>
          </cell>
          <cell r="AF81">
            <v>1416122.9010000001</v>
          </cell>
          <cell r="AG81">
            <v>1261978.6159999999</v>
          </cell>
          <cell r="AH81">
            <v>1120802.189</v>
          </cell>
          <cell r="AI81">
            <v>989016.62800000003</v>
          </cell>
          <cell r="AJ81">
            <v>865645.88729999994</v>
          </cell>
          <cell r="AK81">
            <v>750684.56839999999</v>
          </cell>
          <cell r="AL81">
            <v>644256.64729999995</v>
          </cell>
          <cell r="AM81">
            <v>546534.79119999998</v>
          </cell>
          <cell r="AN81">
            <v>457670.99369999999</v>
          </cell>
          <cell r="AO81">
            <v>377723.98570000002</v>
          </cell>
          <cell r="AP81">
            <v>306663.56550000003</v>
          </cell>
          <cell r="AQ81">
            <v>244252.1752</v>
          </cell>
          <cell r="AR81">
            <v>189944.92569999999</v>
          </cell>
          <cell r="AS81">
            <v>143048.53210000001</v>
          </cell>
          <cell r="AT81">
            <v>102681.6709</v>
          </cell>
        </row>
        <row r="82">
          <cell r="A82" t="str">
            <v>EMS_SEC_TOT_22_16_2</v>
          </cell>
          <cell r="B82">
            <v>0</v>
          </cell>
          <cell r="C82">
            <v>41006375.170000002</v>
          </cell>
          <cell r="D82">
            <v>38763832.619999997</v>
          </cell>
          <cell r="E82">
            <v>35001815.579999998</v>
          </cell>
          <cell r="F82">
            <v>34861439.880000003</v>
          </cell>
          <cell r="G82">
            <v>34090358.039999999</v>
          </cell>
          <cell r="H82">
            <v>32276499.129999999</v>
          </cell>
          <cell r="I82">
            <v>31447390.859999999</v>
          </cell>
          <cell r="J82">
            <v>30977295.670000002</v>
          </cell>
          <cell r="K82">
            <v>30129862.27</v>
          </cell>
          <cell r="L82">
            <v>30765310.809999999</v>
          </cell>
          <cell r="M82">
            <v>31098275.440000001</v>
          </cell>
          <cell r="N82">
            <v>30992443.760000002</v>
          </cell>
          <cell r="O82">
            <v>30885090.280000001</v>
          </cell>
          <cell r="P82">
            <v>30293613.280000001</v>
          </cell>
          <cell r="Q82">
            <v>29768417.989999998</v>
          </cell>
          <cell r="R82">
            <v>29284731.739999998</v>
          </cell>
          <cell r="S82">
            <v>28728863.829999998</v>
          </cell>
          <cell r="T82">
            <v>28171733.510000002</v>
          </cell>
          <cell r="U82">
            <v>27636147.539999999</v>
          </cell>
          <cell r="V82">
            <v>27122566.710000001</v>
          </cell>
          <cell r="W82">
            <v>26672674.77</v>
          </cell>
          <cell r="X82">
            <v>26247475.829999998</v>
          </cell>
          <cell r="Y82">
            <v>25830537.579999998</v>
          </cell>
          <cell r="Z82">
            <v>25413644.829999998</v>
          </cell>
          <cell r="AA82">
            <v>23889469.91</v>
          </cell>
          <cell r="AB82">
            <v>22294949.600000001</v>
          </cell>
          <cell r="AC82">
            <v>20744849.23</v>
          </cell>
          <cell r="AD82">
            <v>19251108.25</v>
          </cell>
          <cell r="AE82">
            <v>17809370.800000001</v>
          </cell>
          <cell r="AF82">
            <v>16471937.869999999</v>
          </cell>
          <cell r="AG82">
            <v>15185639.5</v>
          </cell>
          <cell r="AH82">
            <v>13935963.710000001</v>
          </cell>
          <cell r="AI82">
            <v>12721844.890000001</v>
          </cell>
          <cell r="AJ82">
            <v>11549278.23</v>
          </cell>
          <cell r="AK82">
            <v>10431610.51</v>
          </cell>
          <cell r="AL82">
            <v>9369512.6390000004</v>
          </cell>
          <cell r="AM82">
            <v>8364387.8420000002</v>
          </cell>
          <cell r="AN82">
            <v>7417166.9589999998</v>
          </cell>
          <cell r="AO82">
            <v>6528687.2790000001</v>
          </cell>
          <cell r="AP82">
            <v>5699667.6169999996</v>
          </cell>
          <cell r="AQ82">
            <v>4930578.398</v>
          </cell>
          <cell r="AR82">
            <v>4215997.682</v>
          </cell>
          <cell r="AS82">
            <v>3549043.7710000002</v>
          </cell>
          <cell r="AT82">
            <v>2916813.8</v>
          </cell>
        </row>
        <row r="83">
          <cell r="A83" t="str">
            <v>EMS_SEC_TOT_22_17_2</v>
          </cell>
          <cell r="B83">
            <v>0</v>
          </cell>
          <cell r="C83">
            <v>13244592.26</v>
          </cell>
          <cell r="D83">
            <v>12590565.109999999</v>
          </cell>
          <cell r="E83">
            <v>9936050.3129999898</v>
          </cell>
          <cell r="F83">
            <v>10905123.310000001</v>
          </cell>
          <cell r="G83">
            <v>9935384.8949999996</v>
          </cell>
          <cell r="H83">
            <v>10737866.029999999</v>
          </cell>
          <cell r="I83">
            <v>10586043.539999999</v>
          </cell>
          <cell r="J83">
            <v>10980515.039999999</v>
          </cell>
          <cell r="K83">
            <v>11448271.970000001</v>
          </cell>
          <cell r="L83">
            <v>12414565.34</v>
          </cell>
          <cell r="M83">
            <v>12423351.289999999</v>
          </cell>
          <cell r="N83">
            <v>12064106.02</v>
          </cell>
          <cell r="O83">
            <v>11650089.01</v>
          </cell>
          <cell r="P83">
            <v>11042078.210000001</v>
          </cell>
          <cell r="Q83">
            <v>10546028.359999999</v>
          </cell>
          <cell r="R83">
            <v>10105442.109999999</v>
          </cell>
          <cell r="S83">
            <v>9629313.7939999998</v>
          </cell>
          <cell r="T83">
            <v>9162596.1539999899</v>
          </cell>
          <cell r="U83">
            <v>8728365.0130000003</v>
          </cell>
          <cell r="V83">
            <v>8339954.9649999999</v>
          </cell>
          <cell r="W83">
            <v>7992163.6780000003</v>
          </cell>
          <cell r="X83">
            <v>7665356.3289999999</v>
          </cell>
          <cell r="Y83">
            <v>7349673.7989999996</v>
          </cell>
          <cell r="Z83">
            <v>7039402.7829999998</v>
          </cell>
          <cell r="AA83">
            <v>6431400.2280000001</v>
          </cell>
          <cell r="AB83">
            <v>5847184.0939999996</v>
          </cell>
          <cell r="AC83">
            <v>5311471.3190000001</v>
          </cell>
          <cell r="AD83">
            <v>4820895.2350000003</v>
          </cell>
          <cell r="AE83">
            <v>4369947.2810000004</v>
          </cell>
          <cell r="AF83">
            <v>3962156.2340000002</v>
          </cell>
          <cell r="AG83">
            <v>3586136.0120000001</v>
          </cell>
          <cell r="AH83">
            <v>3237567.87</v>
          </cell>
          <cell r="AI83">
            <v>2914402.1869999999</v>
          </cell>
          <cell r="AJ83">
            <v>2615704.5649999999</v>
          </cell>
          <cell r="AK83">
            <v>2346018.61</v>
          </cell>
          <cell r="AL83">
            <v>2101325.7140000002</v>
          </cell>
          <cell r="AM83">
            <v>1878436.5390000001</v>
          </cell>
          <cell r="AN83">
            <v>1674817.4739999999</v>
          </cell>
          <cell r="AO83">
            <v>1488429.159</v>
          </cell>
          <cell r="AP83">
            <v>1317521.067</v>
          </cell>
          <cell r="AQ83">
            <v>1160545.0190000001</v>
          </cell>
          <cell r="AR83">
            <v>1015289.4889999999</v>
          </cell>
          <cell r="AS83">
            <v>879244.8933</v>
          </cell>
          <cell r="AT83">
            <v>748592.14749999996</v>
          </cell>
        </row>
        <row r="84">
          <cell r="A84" t="str">
            <v>EMS_SEC_TOT_22_18_2</v>
          </cell>
          <cell r="B84">
            <v>0</v>
          </cell>
          <cell r="C84">
            <v>9337332.5840000007</v>
          </cell>
          <cell r="D84">
            <v>9293523.4670000002</v>
          </cell>
          <cell r="E84">
            <v>7600247.3810000001</v>
          </cell>
          <cell r="F84">
            <v>7709755.9299999997</v>
          </cell>
          <cell r="G84">
            <v>8059149.534</v>
          </cell>
          <cell r="H84">
            <v>7843264.2680000002</v>
          </cell>
          <cell r="I84">
            <v>7682676.8140000002</v>
          </cell>
          <cell r="J84">
            <v>7494871.7130000005</v>
          </cell>
          <cell r="K84">
            <v>7526296.3619999997</v>
          </cell>
          <cell r="L84">
            <v>7811900.835</v>
          </cell>
          <cell r="M84">
            <v>8076293.2790000001</v>
          </cell>
          <cell r="N84">
            <v>8267400.7560000001</v>
          </cell>
          <cell r="O84">
            <v>8464962.1140000001</v>
          </cell>
          <cell r="P84">
            <v>8547365.9220000003</v>
          </cell>
          <cell r="Q84">
            <v>8612349.0940000005</v>
          </cell>
          <cell r="R84">
            <v>8687921.5850000009</v>
          </cell>
          <cell r="S84">
            <v>8780771.773</v>
          </cell>
          <cell r="T84">
            <v>8893434.1530000009</v>
          </cell>
          <cell r="U84">
            <v>9020821.3790000007</v>
          </cell>
          <cell r="V84">
            <v>9143202.4670000002</v>
          </cell>
          <cell r="W84">
            <v>9274207.4519999996</v>
          </cell>
          <cell r="X84">
            <v>9411662.8100000005</v>
          </cell>
          <cell r="Y84">
            <v>9553254.7939999998</v>
          </cell>
          <cell r="Z84">
            <v>9697230.2550000008</v>
          </cell>
          <cell r="AA84">
            <v>9535369.3159999996</v>
          </cell>
          <cell r="AB84">
            <v>9301255.068</v>
          </cell>
          <cell r="AC84">
            <v>9020320.5999999996</v>
          </cell>
          <cell r="AD84">
            <v>8701381.4350000005</v>
          </cell>
          <cell r="AE84">
            <v>8348524.4019999998</v>
          </cell>
          <cell r="AF84">
            <v>7975258.4589999998</v>
          </cell>
          <cell r="AG84">
            <v>7576505.71</v>
          </cell>
          <cell r="AH84">
            <v>7151705.625</v>
          </cell>
          <cell r="AI84">
            <v>6703033.4330000002</v>
          </cell>
          <cell r="AJ84">
            <v>6235503.2019999996</v>
          </cell>
          <cell r="AK84">
            <v>5750087.2120000003</v>
          </cell>
          <cell r="AL84">
            <v>5255679.0949999997</v>
          </cell>
          <cell r="AM84">
            <v>4760073.5329999998</v>
          </cell>
          <cell r="AN84">
            <v>4270867.0410000002</v>
          </cell>
          <cell r="AO84">
            <v>3795170.1430000002</v>
          </cell>
          <cell r="AP84">
            <v>3339751.0610000002</v>
          </cell>
          <cell r="AQ84">
            <v>2910128.5240000002</v>
          </cell>
          <cell r="AR84">
            <v>2507576.4780000001</v>
          </cell>
          <cell r="AS84">
            <v>2131953.6540000001</v>
          </cell>
          <cell r="AT84">
            <v>1779278.2620000001</v>
          </cell>
        </row>
        <row r="85">
          <cell r="A85" t="str">
            <v>EMS_SEC_TOT_22_19_2</v>
          </cell>
          <cell r="B85">
            <v>0</v>
          </cell>
          <cell r="C85">
            <v>13303379.199999999</v>
          </cell>
          <cell r="D85">
            <v>12880448.890000001</v>
          </cell>
          <cell r="E85">
            <v>12573304.74</v>
          </cell>
          <cell r="F85">
            <v>12423458.74</v>
          </cell>
          <cell r="G85">
            <v>11858176.59</v>
          </cell>
          <cell r="H85">
            <v>11082267.619999999</v>
          </cell>
          <cell r="I85">
            <v>10593600.23</v>
          </cell>
          <cell r="J85">
            <v>10466113.02</v>
          </cell>
          <cell r="K85">
            <v>10787793.66</v>
          </cell>
          <cell r="L85">
            <v>11107048.800000001</v>
          </cell>
          <cell r="M85">
            <v>11241789.640000001</v>
          </cell>
          <cell r="N85">
            <v>9920688.193</v>
          </cell>
          <cell r="O85">
            <v>8302287.767</v>
          </cell>
          <cell r="P85">
            <v>6715729.0829999996</v>
          </cell>
          <cell r="Q85">
            <v>5648369.1869999999</v>
          </cell>
          <cell r="R85">
            <v>4899040.4309999999</v>
          </cell>
          <cell r="S85">
            <v>4363839.102</v>
          </cell>
          <cell r="T85">
            <v>3966926.1809999999</v>
          </cell>
          <cell r="U85">
            <v>3656500.5970000001</v>
          </cell>
          <cell r="V85">
            <v>3472844.4539999999</v>
          </cell>
          <cell r="W85">
            <v>3270199.82</v>
          </cell>
          <cell r="X85">
            <v>3067799.091</v>
          </cell>
          <cell r="Y85">
            <v>2874633.7829999998</v>
          </cell>
          <cell r="Z85">
            <v>2694213.1519999998</v>
          </cell>
          <cell r="AA85">
            <v>2430428.5520000001</v>
          </cell>
          <cell r="AB85">
            <v>2144015.5129999998</v>
          </cell>
          <cell r="AC85">
            <v>1873002.1569999999</v>
          </cell>
          <cell r="AD85">
            <v>1628860.003</v>
          </cell>
          <cell r="AE85">
            <v>1412984.513</v>
          </cell>
          <cell r="AF85">
            <v>1223795.023</v>
          </cell>
          <cell r="AG85">
            <v>1057928.118</v>
          </cell>
          <cell r="AH85">
            <v>912279.69299999997</v>
          </cell>
          <cell r="AI85">
            <v>784140.05980000005</v>
          </cell>
          <cell r="AJ85">
            <v>671355.33250000002</v>
          </cell>
          <cell r="AK85">
            <v>571796.45019999996</v>
          </cell>
          <cell r="AL85">
            <v>484245.85810000001</v>
          </cell>
          <cell r="AM85">
            <v>407527.14730000001</v>
          </cell>
          <cell r="AN85">
            <v>340578.80800000002</v>
          </cell>
          <cell r="AO85">
            <v>282477.03210000001</v>
          </cell>
          <cell r="AP85">
            <v>228673.56150000001</v>
          </cell>
          <cell r="AQ85">
            <v>182709.97940000001</v>
          </cell>
          <cell r="AR85">
            <v>144625.97409999999</v>
          </cell>
          <cell r="AS85">
            <v>113529.0573</v>
          </cell>
          <cell r="AT85">
            <v>88363.716579999906</v>
          </cell>
        </row>
        <row r="86">
          <cell r="A86" t="str">
            <v>EMS_SEC_TOT_22_20_2</v>
          </cell>
          <cell r="B86">
            <v>0</v>
          </cell>
          <cell r="C86">
            <v>1262484.8629999999</v>
          </cell>
          <cell r="D86">
            <v>1201214.527</v>
          </cell>
          <cell r="E86">
            <v>1220096.5970000001</v>
          </cell>
          <cell r="F86">
            <v>1167507.5819999999</v>
          </cell>
          <cell r="G86">
            <v>1087401.675</v>
          </cell>
          <cell r="H86">
            <v>1012938.14</v>
          </cell>
          <cell r="I86">
            <v>964684.69220000005</v>
          </cell>
          <cell r="J86">
            <v>934937.53610000003</v>
          </cell>
          <cell r="K86">
            <v>932421.82640000002</v>
          </cell>
          <cell r="L86">
            <v>934661.68790000002</v>
          </cell>
          <cell r="M86">
            <v>935733.87150000001</v>
          </cell>
          <cell r="N86">
            <v>799210.01009999996</v>
          </cell>
          <cell r="O86">
            <v>653589.87860000005</v>
          </cell>
          <cell r="P86">
            <v>522992.13819999999</v>
          </cell>
          <cell r="Q86">
            <v>431903.04180000001</v>
          </cell>
          <cell r="R86">
            <v>365535.57860000001</v>
          </cell>
          <cell r="S86">
            <v>317421.73100000003</v>
          </cell>
          <cell r="T86">
            <v>281190.72009999998</v>
          </cell>
          <cell r="U86">
            <v>252458.6672</v>
          </cell>
          <cell r="V86">
            <v>238286.33549999999</v>
          </cell>
          <cell r="W86">
            <v>224160.3553</v>
          </cell>
          <cell r="X86">
            <v>210732.06770000001</v>
          </cell>
          <cell r="Y86">
            <v>198202.1526</v>
          </cell>
          <cell r="Z86">
            <v>186590.29949999999</v>
          </cell>
          <cell r="AA86">
            <v>168537.1765</v>
          </cell>
          <cell r="AB86">
            <v>148842.6053</v>
          </cell>
          <cell r="AC86">
            <v>130319.6722</v>
          </cell>
          <cell r="AD86">
            <v>113707.0125</v>
          </cell>
          <cell r="AE86">
            <v>99028.738410000005</v>
          </cell>
          <cell r="AF86">
            <v>86133.311960000006</v>
          </cell>
          <cell r="AG86">
            <v>74784.562680000003</v>
          </cell>
          <cell r="AH86">
            <v>64763.205300000001</v>
          </cell>
          <cell r="AI86">
            <v>55890.648869999997</v>
          </cell>
          <cell r="AJ86">
            <v>48026.447070000002</v>
          </cell>
          <cell r="AK86">
            <v>41042.273280000001</v>
          </cell>
          <cell r="AL86">
            <v>34872.366379999999</v>
          </cell>
          <cell r="AM86">
            <v>29441.988979999998</v>
          </cell>
          <cell r="AN86">
            <v>24683.070110000001</v>
          </cell>
          <cell r="AO86">
            <v>20535.785260000001</v>
          </cell>
          <cell r="AP86">
            <v>16649.440839999999</v>
          </cell>
          <cell r="AQ86">
            <v>13316.548129999999</v>
          </cell>
          <cell r="AR86">
            <v>10552.255569999999</v>
          </cell>
          <cell r="AS86">
            <v>8293.9305079999995</v>
          </cell>
          <cell r="AT86">
            <v>6465.0722470000001</v>
          </cell>
        </row>
        <row r="87">
          <cell r="A87" t="str">
            <v>EMS_SEC_TOT_22_21_2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</row>
        <row r="88">
          <cell r="A88" t="str">
            <v>EMS_SEC_TOT_22_2201_2</v>
          </cell>
          <cell r="B88">
            <v>16805880</v>
          </cell>
          <cell r="C88">
            <v>17208470.48</v>
          </cell>
          <cell r="D88">
            <v>16922804.780000001</v>
          </cell>
          <cell r="E88">
            <v>16575947.08</v>
          </cell>
          <cell r="F88">
            <v>16749210.76</v>
          </cell>
          <cell r="G88">
            <v>14254463.91</v>
          </cell>
          <cell r="H88">
            <v>11978320.779999999</v>
          </cell>
          <cell r="I88">
            <v>10176477.720000001</v>
          </cell>
          <cell r="J88">
            <v>8772670.8800000008</v>
          </cell>
          <cell r="K88">
            <v>7660527.9840000002</v>
          </cell>
          <cell r="L88">
            <v>7897672.0489999996</v>
          </cell>
          <cell r="M88">
            <v>8009012.318</v>
          </cell>
          <cell r="N88">
            <v>7986566.7750000004</v>
          </cell>
          <cell r="O88">
            <v>7697103.7649999997</v>
          </cell>
          <cell r="P88">
            <v>7079340.7470000004</v>
          </cell>
          <cell r="Q88">
            <v>6789403.5489999996</v>
          </cell>
          <cell r="R88">
            <v>6559976.3810000001</v>
          </cell>
          <cell r="S88">
            <v>6352478.0990000004</v>
          </cell>
          <cell r="T88">
            <v>6164653.7340000002</v>
          </cell>
          <cell r="U88">
            <v>5988952.4299999997</v>
          </cell>
          <cell r="V88">
            <v>5814917.1140000001</v>
          </cell>
          <cell r="W88">
            <v>5640840.8789999997</v>
          </cell>
          <cell r="X88">
            <v>5467875.9929999998</v>
          </cell>
          <cell r="Y88">
            <v>5296513.07</v>
          </cell>
          <cell r="Z88">
            <v>5126760.1849999996</v>
          </cell>
          <cell r="AA88">
            <v>4666393.8229999999</v>
          </cell>
          <cell r="AB88">
            <v>4236850.24</v>
          </cell>
          <cell r="AC88">
            <v>3852810.5490000001</v>
          </cell>
          <cell r="AD88">
            <v>3505562.1239999998</v>
          </cell>
          <cell r="AE88">
            <v>3186548.1719999998</v>
          </cell>
          <cell r="AF88">
            <v>2894032.2459999998</v>
          </cell>
          <cell r="AG88">
            <v>2620846.7349999999</v>
          </cell>
          <cell r="AH88">
            <v>2363883.094</v>
          </cell>
          <cell r="AI88">
            <v>2121824.1540000001</v>
          </cell>
          <cell r="AJ88">
            <v>1894519.1129999999</v>
          </cell>
          <cell r="AK88">
            <v>1682258.2860000001</v>
          </cell>
          <cell r="AL88">
            <v>1484816.48</v>
          </cell>
          <cell r="AM88">
            <v>1302295.0149999999</v>
          </cell>
          <cell r="AN88">
            <v>1134727.6229999999</v>
          </cell>
          <cell r="AO88">
            <v>981988.46510000003</v>
          </cell>
          <cell r="AP88">
            <v>843720.65969999996</v>
          </cell>
          <cell r="AQ88">
            <v>719778.07609999995</v>
          </cell>
          <cell r="AR88">
            <v>609200.94010000001</v>
          </cell>
          <cell r="AS88">
            <v>510801.245</v>
          </cell>
          <cell r="AT88">
            <v>422919.81319999998</v>
          </cell>
        </row>
        <row r="89">
          <cell r="A89" t="str">
            <v>EMS_SEC_TOT_22_2202_2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</row>
        <row r="90">
          <cell r="A90" t="str">
            <v>EMS_SEC_TOT_22_2301_2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</row>
        <row r="91">
          <cell r="A91" t="str">
            <v>EMS_SEC_TOT_22_2302_2</v>
          </cell>
          <cell r="B91">
            <v>4455360</v>
          </cell>
          <cell r="C91">
            <v>4107786.875</v>
          </cell>
          <cell r="D91">
            <v>3765083.0619999999</v>
          </cell>
          <cell r="E91">
            <v>3241517.8489999999</v>
          </cell>
          <cell r="F91">
            <v>2941553.1809999999</v>
          </cell>
          <cell r="G91">
            <v>2698999.9079999998</v>
          </cell>
          <cell r="H91">
            <v>2455777.6430000002</v>
          </cell>
          <cell r="I91">
            <v>2190160.0180000002</v>
          </cell>
          <cell r="J91">
            <v>1945973.71</v>
          </cell>
          <cell r="K91">
            <v>1711636.838</v>
          </cell>
          <cell r="L91">
            <v>1554729.7709999999</v>
          </cell>
          <cell r="M91">
            <v>1418087.378</v>
          </cell>
          <cell r="N91">
            <v>1296762.7860000001</v>
          </cell>
          <cell r="O91">
            <v>1199202.942</v>
          </cell>
          <cell r="P91">
            <v>1090621.402</v>
          </cell>
          <cell r="Q91">
            <v>1082805.6089999999</v>
          </cell>
          <cell r="R91">
            <v>1084960.6880000001</v>
          </cell>
          <cell r="S91">
            <v>1088869.2819999999</v>
          </cell>
          <cell r="T91">
            <v>1091050.273</v>
          </cell>
          <cell r="U91">
            <v>1090946.0349999999</v>
          </cell>
          <cell r="V91">
            <v>1082602.895</v>
          </cell>
          <cell r="W91">
            <v>1074868.817</v>
          </cell>
          <cell r="X91">
            <v>1066613.1850000001</v>
          </cell>
          <cell r="Y91">
            <v>1057123.828</v>
          </cell>
          <cell r="Z91">
            <v>1046208.128</v>
          </cell>
          <cell r="AA91">
            <v>697137.2746</v>
          </cell>
          <cell r="AB91">
            <v>441500.9535</v>
          </cell>
          <cell r="AC91">
            <v>275261.2059</v>
          </cell>
          <cell r="AD91">
            <v>169755.33799999999</v>
          </cell>
          <cell r="AE91">
            <v>103692.61930000001</v>
          </cell>
          <cell r="AF91">
            <v>62727.829169999997</v>
          </cell>
          <cell r="AG91">
            <v>37591.580249999999</v>
          </cell>
          <cell r="AH91">
            <v>22320.007870000001</v>
          </cell>
          <cell r="AI91">
            <v>13128.38622</v>
          </cell>
          <cell r="AJ91">
            <v>7648.2509220000002</v>
          </cell>
          <cell r="AK91">
            <v>4408.5840269999999</v>
          </cell>
          <cell r="AL91">
            <v>2514.5117030000001</v>
          </cell>
          <cell r="AM91">
            <v>1419.2895450000001</v>
          </cell>
          <cell r="AN91">
            <v>792.90591589999997</v>
          </cell>
          <cell r="AO91">
            <v>438.55758020000002</v>
          </cell>
          <cell r="AP91">
            <v>240.33761039999999</v>
          </cell>
          <cell r="AQ91">
            <v>130.57575890000001</v>
          </cell>
          <cell r="AR91">
            <v>70.373704829999994</v>
          </cell>
          <cell r="AS91">
            <v>37.661123609999997</v>
          </cell>
          <cell r="AT91">
            <v>20.04347125</v>
          </cell>
        </row>
        <row r="92">
          <cell r="A92" t="str">
            <v>EMS_SEC_TOT_22_2303_2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</row>
        <row r="93">
          <cell r="A93" t="str">
            <v>EMS_SEC_TOT_22_2304_2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</row>
        <row r="94">
          <cell r="A94" t="str">
            <v>EMS_SEC_TOT_22_2305_2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</row>
        <row r="95">
          <cell r="A95" t="str">
            <v>EMS_SEC_TOT_22_2306_2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</row>
        <row r="96">
          <cell r="A96" t="str">
            <v>EMS_SEC_TOT_22_2307_2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</row>
        <row r="97">
          <cell r="A97" t="str">
            <v>EMS_SEC_TOT_22_2308_2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</row>
        <row r="98">
          <cell r="A98" t="str">
            <v>EMS_SEC_TOT_22_2401_2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</row>
        <row r="99">
          <cell r="A99" t="str">
            <v>EMS_SEC_TOT_22_2402_2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</row>
        <row r="100">
          <cell r="A100" t="str">
            <v>EMS_SEC_TOT_22_2403_2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</row>
        <row r="101">
          <cell r="A101" t="str">
            <v>EMS_SEC_TOT_22_2404_2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</row>
        <row r="102">
          <cell r="A102" t="str">
            <v>EMS_SEC_TOT_22_2405_2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</row>
        <row r="103">
          <cell r="A103" t="str">
            <v>EMS_SEC_TOT_22_2406_2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</row>
        <row r="104">
          <cell r="A104" t="str">
            <v>EMS_SEC_TOT_2301_2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</row>
        <row r="105">
          <cell r="A105" t="str">
            <v>EMS_SEC_TOT_2302_2</v>
          </cell>
          <cell r="B105">
            <v>4455360</v>
          </cell>
          <cell r="C105">
            <v>4107786.875</v>
          </cell>
          <cell r="D105">
            <v>3765083.0619999999</v>
          </cell>
          <cell r="E105">
            <v>3241517.8489999999</v>
          </cell>
          <cell r="F105">
            <v>2941553.1809999999</v>
          </cell>
          <cell r="G105">
            <v>2698999.9079999998</v>
          </cell>
          <cell r="H105">
            <v>2455777.6430000002</v>
          </cell>
          <cell r="I105">
            <v>2190160.0180000002</v>
          </cell>
          <cell r="J105">
            <v>1945973.71</v>
          </cell>
          <cell r="K105">
            <v>1711636.838</v>
          </cell>
          <cell r="L105">
            <v>1554729.7709999999</v>
          </cell>
          <cell r="M105">
            <v>1418087.378</v>
          </cell>
          <cell r="N105">
            <v>1296762.7860000001</v>
          </cell>
          <cell r="O105">
            <v>1199202.942</v>
          </cell>
          <cell r="P105">
            <v>1090621.402</v>
          </cell>
          <cell r="Q105">
            <v>1082805.6089999999</v>
          </cell>
          <cell r="R105">
            <v>1084960.6880000001</v>
          </cell>
          <cell r="S105">
            <v>1088869.2819999999</v>
          </cell>
          <cell r="T105">
            <v>1091050.273</v>
          </cell>
          <cell r="U105">
            <v>1090946.0349999999</v>
          </cell>
          <cell r="V105">
            <v>1082602.895</v>
          </cell>
          <cell r="W105">
            <v>1074868.817</v>
          </cell>
          <cell r="X105">
            <v>1066613.1850000001</v>
          </cell>
          <cell r="Y105">
            <v>1057123.828</v>
          </cell>
          <cell r="Z105">
            <v>1046208.128</v>
          </cell>
          <cell r="AA105">
            <v>697137.2746</v>
          </cell>
          <cell r="AB105">
            <v>441500.9535</v>
          </cell>
          <cell r="AC105">
            <v>275261.2059</v>
          </cell>
          <cell r="AD105">
            <v>169755.33799999999</v>
          </cell>
          <cell r="AE105">
            <v>103692.61930000001</v>
          </cell>
          <cell r="AF105">
            <v>62727.829169999997</v>
          </cell>
          <cell r="AG105">
            <v>37591.580249999999</v>
          </cell>
          <cell r="AH105">
            <v>22320.007870000001</v>
          </cell>
          <cell r="AI105">
            <v>13128.38622</v>
          </cell>
          <cell r="AJ105">
            <v>7648.2509220000002</v>
          </cell>
          <cell r="AK105">
            <v>4408.5840269999999</v>
          </cell>
          <cell r="AL105">
            <v>2514.5117030000001</v>
          </cell>
          <cell r="AM105">
            <v>1419.2895450000001</v>
          </cell>
          <cell r="AN105">
            <v>792.90591589999997</v>
          </cell>
          <cell r="AO105">
            <v>438.55758020000002</v>
          </cell>
          <cell r="AP105">
            <v>240.33761039999999</v>
          </cell>
          <cell r="AQ105">
            <v>130.57575890000001</v>
          </cell>
          <cell r="AR105">
            <v>70.373704829999994</v>
          </cell>
          <cell r="AS105">
            <v>37.661123609999997</v>
          </cell>
          <cell r="AT105">
            <v>20.04347125</v>
          </cell>
        </row>
        <row r="106">
          <cell r="A106" t="str">
            <v>EMS_SEC_TOT_2303_2</v>
          </cell>
          <cell r="B106">
            <v>8498700</v>
          </cell>
          <cell r="C106">
            <v>8230074.4349999996</v>
          </cell>
          <cell r="D106">
            <v>7966512.7970000003</v>
          </cell>
          <cell r="E106">
            <v>7247134.6720000003</v>
          </cell>
          <cell r="F106">
            <v>6948979.6749999998</v>
          </cell>
          <cell r="G106">
            <v>6736810.6129999999</v>
          </cell>
          <cell r="H106">
            <v>6476316.21</v>
          </cell>
          <cell r="I106">
            <v>6102173.108</v>
          </cell>
          <cell r="J106">
            <v>5727950.148</v>
          </cell>
          <cell r="K106">
            <v>5322467.2309999997</v>
          </cell>
          <cell r="L106">
            <v>5731596.6610000003</v>
          </cell>
          <cell r="M106">
            <v>6272361.6579999998</v>
          </cell>
          <cell r="N106">
            <v>6888042.5389999999</v>
          </cell>
          <cell r="O106">
            <v>7411179.9560000002</v>
          </cell>
          <cell r="P106">
            <v>7934418.699</v>
          </cell>
          <cell r="Q106">
            <v>7864989.9579999996</v>
          </cell>
          <cell r="R106">
            <v>7716033.2139999997</v>
          </cell>
          <cell r="S106">
            <v>7553189.2000000002</v>
          </cell>
          <cell r="T106">
            <v>7364604.3080000002</v>
          </cell>
          <cell r="U106">
            <v>7148389.4040000001</v>
          </cell>
          <cell r="V106">
            <v>6981304.2750000004</v>
          </cell>
          <cell r="W106">
            <v>6816296.6469999999</v>
          </cell>
          <cell r="X106">
            <v>6638794.4570000004</v>
          </cell>
          <cell r="Y106">
            <v>6443857.1629999997</v>
          </cell>
          <cell r="Z106">
            <v>6230867.807</v>
          </cell>
          <cell r="AA106">
            <v>5803912.3810000001</v>
          </cell>
          <cell r="AB106">
            <v>5320090.3459999999</v>
          </cell>
          <cell r="AC106">
            <v>4794607.9570000004</v>
          </cell>
          <cell r="AD106">
            <v>4254137.0860000001</v>
          </cell>
          <cell r="AE106">
            <v>3721889.8960000002</v>
          </cell>
          <cell r="AF106">
            <v>3212658.2859999998</v>
          </cell>
          <cell r="AG106">
            <v>2739240.9640000002</v>
          </cell>
          <cell r="AH106">
            <v>2309635.8199999998</v>
          </cell>
          <cell r="AI106">
            <v>1927488.5460000001</v>
          </cell>
          <cell r="AJ106">
            <v>1593463.0249999999</v>
          </cell>
          <cell r="AK106">
            <v>1304878.2860000001</v>
          </cell>
          <cell r="AL106">
            <v>1059469.398</v>
          </cell>
          <cell r="AM106">
            <v>853621.98340000003</v>
          </cell>
          <cell r="AN106">
            <v>683008.30469999998</v>
          </cell>
          <cell r="AO106">
            <v>543087.57209999999</v>
          </cell>
          <cell r="AP106">
            <v>429573.64659999998</v>
          </cell>
          <cell r="AQ106">
            <v>338235.74650000001</v>
          </cell>
          <cell r="AR106">
            <v>265246.84629999998</v>
          </cell>
          <cell r="AS106">
            <v>207338.98550000001</v>
          </cell>
          <cell r="AT106">
            <v>161755.34080000001</v>
          </cell>
        </row>
        <row r="107">
          <cell r="A107" t="str">
            <v>EMS_SEC_TOT_2304_2</v>
          </cell>
          <cell r="B107">
            <v>20827800</v>
          </cell>
          <cell r="C107">
            <v>19840342.140000001</v>
          </cell>
          <cell r="D107">
            <v>18843317.09</v>
          </cell>
          <cell r="E107">
            <v>16814854.23</v>
          </cell>
          <cell r="F107">
            <v>15815555.869999999</v>
          </cell>
          <cell r="G107">
            <v>15040540.279999999</v>
          </cell>
          <cell r="H107">
            <v>14183780.48</v>
          </cell>
          <cell r="I107">
            <v>13110272.02</v>
          </cell>
          <cell r="J107">
            <v>12072498.699999999</v>
          </cell>
          <cell r="K107">
            <v>11004960.08</v>
          </cell>
          <cell r="L107">
            <v>10040474.93</v>
          </cell>
          <cell r="M107">
            <v>9171841.5710000005</v>
          </cell>
          <cell r="N107">
            <v>8398680.5419999994</v>
          </cell>
          <cell r="O107">
            <v>7554743.6239999998</v>
          </cell>
          <cell r="P107">
            <v>6815284.7560000001</v>
          </cell>
          <cell r="Q107">
            <v>5051133.1919999998</v>
          </cell>
          <cell r="R107">
            <v>3667568.6710000001</v>
          </cell>
          <cell r="S107">
            <v>2659965.5830000001</v>
          </cell>
          <cell r="T107">
            <v>1926262.949</v>
          </cell>
          <cell r="U107">
            <v>1392506.2409999999</v>
          </cell>
          <cell r="V107">
            <v>1342274.5689999999</v>
          </cell>
          <cell r="W107">
            <v>1335444.4110000001</v>
          </cell>
          <cell r="X107">
            <v>1332434.594</v>
          </cell>
          <cell r="Y107">
            <v>1328438.524</v>
          </cell>
          <cell r="Z107">
            <v>1322802.75</v>
          </cell>
          <cell r="AA107">
            <v>1361985.3570000001</v>
          </cell>
          <cell r="AB107">
            <v>1396276.716</v>
          </cell>
          <cell r="AC107">
            <v>1419991.287</v>
          </cell>
          <cell r="AD107">
            <v>1434226.919</v>
          </cell>
          <cell r="AE107">
            <v>1440845.0660000001</v>
          </cell>
          <cell r="AF107">
            <v>1440368.331</v>
          </cell>
          <cell r="AG107">
            <v>1434116.9639999999</v>
          </cell>
          <cell r="AH107">
            <v>1423213.51</v>
          </cell>
          <cell r="AI107">
            <v>1408377.5290000001</v>
          </cell>
          <cell r="AJ107">
            <v>1390195.2549999999</v>
          </cell>
          <cell r="AK107">
            <v>1367980.3330000001</v>
          </cell>
          <cell r="AL107">
            <v>1342466.9750000001</v>
          </cell>
          <cell r="AM107">
            <v>1314254.2579999999</v>
          </cell>
          <cell r="AN107">
            <v>1283825.463</v>
          </cell>
          <cell r="AO107">
            <v>1251620.6529999999</v>
          </cell>
          <cell r="AP107">
            <v>1218502.6769999999</v>
          </cell>
          <cell r="AQ107">
            <v>1184902.7479999999</v>
          </cell>
          <cell r="AR107">
            <v>1151118.9879999999</v>
          </cell>
          <cell r="AS107">
            <v>1117770.3119999999</v>
          </cell>
          <cell r="AT107">
            <v>1085940.919</v>
          </cell>
        </row>
        <row r="108">
          <cell r="A108" t="str">
            <v>EMS_SEC_TOT_2305_2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</row>
        <row r="109">
          <cell r="A109" t="str">
            <v>EMS_SEC_TOT_2306_2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</row>
        <row r="110">
          <cell r="A110" t="str">
            <v>EMS_SEC_TOT_2307_2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</row>
        <row r="111">
          <cell r="A111" t="str">
            <v>EMS_SEC_TOT_2308_2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</row>
        <row r="112">
          <cell r="A112" t="str">
            <v>EMS_SEC_TOT_2401_2</v>
          </cell>
          <cell r="B112">
            <v>478800</v>
          </cell>
          <cell r="C112">
            <v>494895.1545</v>
          </cell>
          <cell r="D112">
            <v>498220.7954</v>
          </cell>
          <cell r="E112">
            <v>500926.12790000002</v>
          </cell>
          <cell r="F112">
            <v>523728.89480000001</v>
          </cell>
          <cell r="G112">
            <v>569789.41630000004</v>
          </cell>
          <cell r="H112">
            <v>602545.05279999995</v>
          </cell>
          <cell r="I112">
            <v>645818.73210000002</v>
          </cell>
          <cell r="J112">
            <v>705851.3149</v>
          </cell>
          <cell r="K112">
            <v>787205.54399999999</v>
          </cell>
          <cell r="L112">
            <v>852960.45400000003</v>
          </cell>
          <cell r="M112">
            <v>898120.95169999998</v>
          </cell>
          <cell r="N112">
            <v>918300.81220000004</v>
          </cell>
          <cell r="O112">
            <v>916597.78170000005</v>
          </cell>
          <cell r="P112">
            <v>843162.29870000004</v>
          </cell>
          <cell r="Q112">
            <v>834623.59010000003</v>
          </cell>
          <cell r="R112">
            <v>826715.84770000004</v>
          </cell>
          <cell r="S112">
            <v>815458.98470000003</v>
          </cell>
          <cell r="T112">
            <v>804847.23560000001</v>
          </cell>
          <cell r="U112">
            <v>795453.5368</v>
          </cell>
          <cell r="V112">
            <v>782665.01249999995</v>
          </cell>
          <cell r="W112">
            <v>760785.15430000005</v>
          </cell>
          <cell r="X112">
            <v>734276.34990000003</v>
          </cell>
          <cell r="Y112">
            <v>705494.06629999995</v>
          </cell>
          <cell r="Z112">
            <v>675654.79009999998</v>
          </cell>
          <cell r="AA112">
            <v>542176.44609999994</v>
          </cell>
          <cell r="AB112">
            <v>430831.6764</v>
          </cell>
          <cell r="AC112">
            <v>339236.35889999999</v>
          </cell>
          <cell r="AD112">
            <v>265078.609</v>
          </cell>
          <cell r="AE112">
            <v>205778.99849999999</v>
          </cell>
          <cell r="AF112">
            <v>158836.62</v>
          </cell>
          <cell r="AG112">
            <v>121944.2442</v>
          </cell>
          <cell r="AH112">
            <v>93141.305900000007</v>
          </cell>
          <cell r="AI112">
            <v>70789.287899999996</v>
          </cell>
          <cell r="AJ112">
            <v>53546.695399999997</v>
          </cell>
          <cell r="AK112">
            <v>40357.156430000003</v>
          </cell>
          <cell r="AL112">
            <v>30279.235949999998</v>
          </cell>
          <cell r="AM112">
            <v>22614.74382</v>
          </cell>
          <cell r="AN112">
            <v>16815.218209999999</v>
          </cell>
          <cell r="AO112">
            <v>12448.33482</v>
          </cell>
          <cell r="AP112">
            <v>9180.9643109999997</v>
          </cell>
          <cell r="AQ112">
            <v>6745.9068180000004</v>
          </cell>
          <cell r="AR112">
            <v>4938.0062280000002</v>
          </cell>
          <cell r="AS112">
            <v>3601.2523729999998</v>
          </cell>
          <cell r="AT112">
            <v>2616.7623090000002</v>
          </cell>
        </row>
        <row r="113">
          <cell r="A113" t="str">
            <v>EMS_SEC_TOT_2402_2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</row>
        <row r="114">
          <cell r="A114" t="str">
            <v>EMS_SEC_TOT_2403_2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</row>
        <row r="115">
          <cell r="A115" t="str">
            <v>EMS_SEC_TOT_2404_2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</row>
        <row r="116">
          <cell r="A116" t="str">
            <v>EMS_SEC_TOT_2405_2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</row>
        <row r="117">
          <cell r="A117" t="str">
            <v>EMS_SEC_TOT_2406_2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</row>
        <row r="118">
          <cell r="A118" t="str">
            <v>EMS_SEC_TOT_24_01_2</v>
          </cell>
          <cell r="B118">
            <v>0</v>
          </cell>
          <cell r="C118">
            <v>771208.72450000001</v>
          </cell>
          <cell r="D118">
            <v>765295.76269999996</v>
          </cell>
          <cell r="E118">
            <v>747817.03929999995</v>
          </cell>
          <cell r="F118">
            <v>764512.66240000003</v>
          </cell>
          <cell r="G118">
            <v>769934.92859999998</v>
          </cell>
          <cell r="H118">
            <v>741195.87719999999</v>
          </cell>
          <cell r="I118">
            <v>719624.60259999998</v>
          </cell>
          <cell r="J118">
            <v>718965.87910000002</v>
          </cell>
          <cell r="K118">
            <v>704110.0013</v>
          </cell>
          <cell r="L118">
            <v>713998.52599999995</v>
          </cell>
          <cell r="M118">
            <v>718533.65190000006</v>
          </cell>
          <cell r="N118">
            <v>709256.65960000001</v>
          </cell>
          <cell r="O118">
            <v>685224.20290000003</v>
          </cell>
          <cell r="P118">
            <v>653877.99620000005</v>
          </cell>
          <cell r="Q118">
            <v>628605.62459999998</v>
          </cell>
          <cell r="R118">
            <v>604376.92279999994</v>
          </cell>
          <cell r="S118">
            <v>578336.92290000001</v>
          </cell>
          <cell r="T118">
            <v>552997.03740000003</v>
          </cell>
          <cell r="U118">
            <v>529423.23670000001</v>
          </cell>
          <cell r="V118">
            <v>510002.54690000002</v>
          </cell>
          <cell r="W118">
            <v>491616.50109999999</v>
          </cell>
          <cell r="X118">
            <v>473714.19579999999</v>
          </cell>
          <cell r="Y118">
            <v>455966.152</v>
          </cell>
          <cell r="Z118">
            <v>438160.63510000001</v>
          </cell>
          <cell r="AA118">
            <v>392979.42700000003</v>
          </cell>
          <cell r="AB118">
            <v>342872.81400000001</v>
          </cell>
          <cell r="AC118">
            <v>294145.73719999997</v>
          </cell>
          <cell r="AD118">
            <v>249844.47829999999</v>
          </cell>
          <cell r="AE118">
            <v>210979.1827</v>
          </cell>
          <cell r="AF118">
            <v>177541.43950000001</v>
          </cell>
          <cell r="AG118">
            <v>149044.91070000001</v>
          </cell>
          <cell r="AH118">
            <v>124874.6946</v>
          </cell>
          <cell r="AI118">
            <v>104422.6207</v>
          </cell>
          <cell r="AJ118">
            <v>87147.246169999999</v>
          </cell>
          <cell r="AK118">
            <v>72599.232539999997</v>
          </cell>
          <cell r="AL118">
            <v>60334.43202</v>
          </cell>
          <cell r="AM118">
            <v>50005.809569999998</v>
          </cell>
          <cell r="AN118">
            <v>41327.91734</v>
          </cell>
          <cell r="AO118">
            <v>34059.346250000002</v>
          </cell>
          <cell r="AP118">
            <v>27995.158869999999</v>
          </cell>
          <cell r="AQ118">
            <v>22957.239669999999</v>
          </cell>
          <cell r="AR118">
            <v>18785.194479999998</v>
          </cell>
          <cell r="AS118">
            <v>15340.89876</v>
          </cell>
          <cell r="AT118">
            <v>12505.689350000001</v>
          </cell>
        </row>
        <row r="119">
          <cell r="A119" t="str">
            <v>EMS_SEC_TOT_24_02_2</v>
          </cell>
          <cell r="B119">
            <v>0</v>
          </cell>
          <cell r="C119">
            <v>5194527.2620000001</v>
          </cell>
          <cell r="D119">
            <v>4987201.2319999998</v>
          </cell>
          <cell r="E119">
            <v>4904309.9589999998</v>
          </cell>
          <cell r="F119">
            <v>4967902.5760000004</v>
          </cell>
          <cell r="G119">
            <v>4898517.0889999997</v>
          </cell>
          <cell r="H119">
            <v>4713913.108</v>
          </cell>
          <cell r="I119">
            <v>4514578.4800000004</v>
          </cell>
          <cell r="J119">
            <v>4445123.8849999998</v>
          </cell>
          <cell r="K119">
            <v>4454830.5039999997</v>
          </cell>
          <cell r="L119">
            <v>4496857.2580000004</v>
          </cell>
          <cell r="M119">
            <v>4493733.8030000003</v>
          </cell>
          <cell r="N119">
            <v>4415758.2060000002</v>
          </cell>
          <cell r="O119">
            <v>4559365.8760000002</v>
          </cell>
          <cell r="P119">
            <v>4717453.8449999997</v>
          </cell>
          <cell r="Q119">
            <v>4703268.3669999996</v>
          </cell>
          <cell r="R119">
            <v>4603080.9160000002</v>
          </cell>
          <cell r="S119">
            <v>4438790.6469999999</v>
          </cell>
          <cell r="T119">
            <v>4257021.8130000001</v>
          </cell>
          <cell r="U119">
            <v>4075775.47</v>
          </cell>
          <cell r="V119">
            <v>3938835.5550000002</v>
          </cell>
          <cell r="W119">
            <v>3800449.1239999998</v>
          </cell>
          <cell r="X119">
            <v>3655216.6439999999</v>
          </cell>
          <cell r="Y119">
            <v>3503697.4569999999</v>
          </cell>
          <cell r="Z119">
            <v>3347640.8670000001</v>
          </cell>
          <cell r="AA119">
            <v>2924432.682</v>
          </cell>
          <cell r="AB119">
            <v>2550095.5099999998</v>
          </cell>
          <cell r="AC119">
            <v>2208254.0260000001</v>
          </cell>
          <cell r="AD119">
            <v>1898237.5190000001</v>
          </cell>
          <cell r="AE119">
            <v>1620616.8729999999</v>
          </cell>
          <cell r="AF119">
            <v>1375286.88</v>
          </cell>
          <cell r="AG119">
            <v>1160548.838</v>
          </cell>
          <cell r="AH119">
            <v>974075.83970000001</v>
          </cell>
          <cell r="AI119">
            <v>813356.24470000004</v>
          </cell>
          <cell r="AJ119">
            <v>675898.19759999996</v>
          </cell>
          <cell r="AK119">
            <v>559470.06000000006</v>
          </cell>
          <cell r="AL119">
            <v>461131.46110000001</v>
          </cell>
          <cell r="AM119">
            <v>378469.23080000002</v>
          </cell>
          <cell r="AN119">
            <v>309371.65970000002</v>
          </cell>
          <cell r="AO119">
            <v>251943.37220000001</v>
          </cell>
          <cell r="AP119">
            <v>204509.69349999999</v>
          </cell>
          <cell r="AQ119">
            <v>165572.7892</v>
          </cell>
          <cell r="AR119">
            <v>133736.26620000001</v>
          </cell>
          <cell r="AS119">
            <v>107798.0083</v>
          </cell>
          <cell r="AT119">
            <v>86732.681479999999</v>
          </cell>
        </row>
        <row r="120">
          <cell r="A120" t="str">
            <v>EMS_SEC_TOT_24_03_2</v>
          </cell>
          <cell r="B120">
            <v>0</v>
          </cell>
          <cell r="C120">
            <v>767167.55350000004</v>
          </cell>
          <cell r="D120">
            <v>729621.77099999995</v>
          </cell>
          <cell r="E120">
            <v>691597.10719999997</v>
          </cell>
          <cell r="F120">
            <v>697895.4963</v>
          </cell>
          <cell r="G120">
            <v>672289.14509999997</v>
          </cell>
          <cell r="H120">
            <v>630197.09699999995</v>
          </cell>
          <cell r="I120">
            <v>598190.90899999999</v>
          </cell>
          <cell r="J120">
            <v>576434.60970000003</v>
          </cell>
          <cell r="K120">
            <v>544025.38249999995</v>
          </cell>
          <cell r="L120">
            <v>541042.09909999999</v>
          </cell>
          <cell r="M120">
            <v>539130.35430000001</v>
          </cell>
          <cell r="N120">
            <v>531076.00899999996</v>
          </cell>
          <cell r="O120">
            <v>571132.43209999998</v>
          </cell>
          <cell r="P120">
            <v>622475.65229999996</v>
          </cell>
          <cell r="Q120">
            <v>641095.79020000005</v>
          </cell>
          <cell r="R120">
            <v>642208.38329999999</v>
          </cell>
          <cell r="S120">
            <v>630966.47400000005</v>
          </cell>
          <cell r="T120">
            <v>615193.26580000005</v>
          </cell>
          <cell r="U120">
            <v>597723.95109999995</v>
          </cell>
          <cell r="V120">
            <v>590247.46739999996</v>
          </cell>
          <cell r="W120">
            <v>583277.95830000006</v>
          </cell>
          <cell r="X120">
            <v>574645.6997</v>
          </cell>
          <cell r="Y120">
            <v>563941.52879999997</v>
          </cell>
          <cell r="Z120">
            <v>551267.90339999995</v>
          </cell>
          <cell r="AA120">
            <v>504381.13939999999</v>
          </cell>
          <cell r="AB120">
            <v>454625.22450000001</v>
          </cell>
          <cell r="AC120">
            <v>402483.734</v>
          </cell>
          <cell r="AD120">
            <v>351421.72</v>
          </cell>
          <cell r="AE120">
            <v>303571.56689999998</v>
          </cell>
          <cell r="AF120">
            <v>260038.0379</v>
          </cell>
          <cell r="AG120">
            <v>221104.17439999999</v>
          </cell>
          <cell r="AH120">
            <v>186738.1606</v>
          </cell>
          <cell r="AI120">
            <v>156728.3149</v>
          </cell>
          <cell r="AJ120">
            <v>130850.7061</v>
          </cell>
          <cell r="AK120">
            <v>108469.54790000001</v>
          </cell>
          <cell r="AL120">
            <v>89457.113949999999</v>
          </cell>
          <cell r="AM120">
            <v>73432.567120000007</v>
          </cell>
          <cell r="AN120">
            <v>60017.090089999998</v>
          </cell>
          <cell r="AO120">
            <v>48858.206870000002</v>
          </cell>
          <cell r="AP120">
            <v>39636.898520000002</v>
          </cell>
          <cell r="AQ120">
            <v>32124.420740000001</v>
          </cell>
          <cell r="AR120">
            <v>25960.84504</v>
          </cell>
          <cell r="AS120">
            <v>20922.827120000002</v>
          </cell>
          <cell r="AT120">
            <v>16822.280210000001</v>
          </cell>
        </row>
        <row r="121">
          <cell r="A121" t="str">
            <v>EMS_SEC_TOT_24_04_2</v>
          </cell>
          <cell r="B121">
            <v>0</v>
          </cell>
          <cell r="C121">
            <v>1487672.7779999999</v>
          </cell>
          <cell r="D121">
            <v>1382499.9369999999</v>
          </cell>
          <cell r="E121">
            <v>1234233.1429999999</v>
          </cell>
          <cell r="F121">
            <v>1219208.939</v>
          </cell>
          <cell r="G121">
            <v>1279215.264</v>
          </cell>
          <cell r="H121">
            <v>1229348.7849999999</v>
          </cell>
          <cell r="I121">
            <v>1174930.017</v>
          </cell>
          <cell r="J121">
            <v>1164131.912</v>
          </cell>
          <cell r="K121">
            <v>1172706.5519999999</v>
          </cell>
          <cell r="L121">
            <v>1229989.307</v>
          </cell>
          <cell r="M121">
            <v>1266754.933</v>
          </cell>
          <cell r="N121">
            <v>1285533.041</v>
          </cell>
          <cell r="O121">
            <v>1365107.024</v>
          </cell>
          <cell r="P121">
            <v>1456726.5589999999</v>
          </cell>
          <cell r="Q121">
            <v>1486980.0349999999</v>
          </cell>
          <cell r="R121">
            <v>1491611.169</v>
          </cell>
          <cell r="S121">
            <v>1485429.2039999999</v>
          </cell>
          <cell r="T121">
            <v>1472657.5970000001</v>
          </cell>
          <cell r="U121">
            <v>1454663.7350000001</v>
          </cell>
          <cell r="V121">
            <v>1427205.3149999999</v>
          </cell>
          <cell r="W121">
            <v>1392800.8330000001</v>
          </cell>
          <cell r="X121">
            <v>1353022.1810000001</v>
          </cell>
          <cell r="Y121">
            <v>1309316.351</v>
          </cell>
          <cell r="Z121">
            <v>1262912.004</v>
          </cell>
          <cell r="AA121">
            <v>1095917.9410000001</v>
          </cell>
          <cell r="AB121">
            <v>933266.68590000004</v>
          </cell>
          <cell r="AC121">
            <v>785453.82189999998</v>
          </cell>
          <cell r="AD121">
            <v>656139.57929999998</v>
          </cell>
          <cell r="AE121">
            <v>545164.98270000005</v>
          </cell>
          <cell r="AF121">
            <v>451058.29330000002</v>
          </cell>
          <cell r="AG121">
            <v>371754.73690000002</v>
          </cell>
          <cell r="AH121">
            <v>305273.14140000002</v>
          </cell>
          <cell r="AI121">
            <v>249801.7309</v>
          </cell>
          <cell r="AJ121">
            <v>203747.31510000001</v>
          </cell>
          <cell r="AK121">
            <v>165662.0595</v>
          </cell>
          <cell r="AL121">
            <v>134302.4565</v>
          </cell>
          <cell r="AM121">
            <v>108586.0484</v>
          </cell>
          <cell r="AN121">
            <v>87576.700689999998</v>
          </cell>
          <cell r="AO121">
            <v>70474.667499999996</v>
          </cell>
          <cell r="AP121">
            <v>56605.257460000001</v>
          </cell>
          <cell r="AQ121">
            <v>45401.677040000002</v>
          </cell>
          <cell r="AR121">
            <v>36366.834519999997</v>
          </cell>
          <cell r="AS121">
            <v>29095.298159999998</v>
          </cell>
          <cell r="AT121">
            <v>23254.004209999999</v>
          </cell>
        </row>
        <row r="122">
          <cell r="A122" t="str">
            <v>EMS_SEC_TOT_24_05_2</v>
          </cell>
          <cell r="B122">
            <v>0</v>
          </cell>
          <cell r="C122">
            <v>1881751.62</v>
          </cell>
          <cell r="D122">
            <v>1760014.4879999999</v>
          </cell>
          <cell r="E122">
            <v>1575686.54</v>
          </cell>
          <cell r="F122">
            <v>1530247.3119999999</v>
          </cell>
          <cell r="G122">
            <v>1643820.067</v>
          </cell>
          <cell r="H122">
            <v>1578529.28</v>
          </cell>
          <cell r="I122">
            <v>1486592.294</v>
          </cell>
          <cell r="J122">
            <v>1452412.8529999999</v>
          </cell>
          <cell r="K122">
            <v>1427035.1880000001</v>
          </cell>
          <cell r="L122">
            <v>1623539.844</v>
          </cell>
          <cell r="M122">
            <v>1681949.7180000001</v>
          </cell>
          <cell r="N122">
            <v>1694193.142</v>
          </cell>
          <cell r="O122">
            <v>1857681.541</v>
          </cell>
          <cell r="P122">
            <v>2065072.236</v>
          </cell>
          <cell r="Q122">
            <v>2138789.5610000002</v>
          </cell>
          <cell r="R122">
            <v>2154638.8569999998</v>
          </cell>
          <cell r="S122">
            <v>2145533.361</v>
          </cell>
          <cell r="T122">
            <v>2121922.8849999998</v>
          </cell>
          <cell r="U122">
            <v>2087377.6669999999</v>
          </cell>
          <cell r="V122">
            <v>2058543.2779999999</v>
          </cell>
          <cell r="W122">
            <v>2021978.936</v>
          </cell>
          <cell r="X122">
            <v>1975814.129</v>
          </cell>
          <cell r="Y122">
            <v>1921618.6869999999</v>
          </cell>
          <cell r="Z122">
            <v>1861353.764</v>
          </cell>
          <cell r="AA122">
            <v>1671817.1610000001</v>
          </cell>
          <cell r="AB122">
            <v>1458322.2549999999</v>
          </cell>
          <cell r="AC122">
            <v>1245174.189</v>
          </cell>
          <cell r="AD122">
            <v>1049005.7390000001</v>
          </cell>
          <cell r="AE122">
            <v>875858.8334</v>
          </cell>
          <cell r="AF122">
            <v>726774.16610000003</v>
          </cell>
          <cell r="AG122">
            <v>599860.2598</v>
          </cell>
          <cell r="AH122">
            <v>492880.20819999999</v>
          </cell>
          <cell r="AI122">
            <v>403348.92310000001</v>
          </cell>
          <cell r="AJ122">
            <v>328894.68849999999</v>
          </cell>
          <cell r="AK122">
            <v>267375.92300000001</v>
          </cell>
          <cell r="AL122">
            <v>216707.4553</v>
          </cell>
          <cell r="AM122">
            <v>175148.1483</v>
          </cell>
          <cell r="AN122">
            <v>141195.65299999999</v>
          </cell>
          <cell r="AO122">
            <v>113571.7447</v>
          </cell>
          <cell r="AP122">
            <v>91184.054879999996</v>
          </cell>
          <cell r="AQ122">
            <v>73101.820919999998</v>
          </cell>
          <cell r="AR122">
            <v>58526.233529999998</v>
          </cell>
          <cell r="AS122">
            <v>46801.27216</v>
          </cell>
          <cell r="AT122">
            <v>37387.548260000003</v>
          </cell>
        </row>
        <row r="123">
          <cell r="A123" t="str">
            <v>EMS_SEC_TOT_24_06_2</v>
          </cell>
          <cell r="B123">
            <v>0</v>
          </cell>
          <cell r="C123">
            <v>2373870.4330000002</v>
          </cell>
          <cell r="D123">
            <v>2275276.2769999998</v>
          </cell>
          <cell r="E123">
            <v>2143998.2149999999</v>
          </cell>
          <cell r="F123">
            <v>2158921.7069999999</v>
          </cell>
          <cell r="G123">
            <v>2040272.949</v>
          </cell>
          <cell r="H123">
            <v>1876930.406</v>
          </cell>
          <cell r="I123">
            <v>1803225.284</v>
          </cell>
          <cell r="J123">
            <v>1764588.561</v>
          </cell>
          <cell r="K123">
            <v>1776213.182</v>
          </cell>
          <cell r="L123">
            <v>1827446.176</v>
          </cell>
          <cell r="M123">
            <v>1855301.301</v>
          </cell>
          <cell r="N123">
            <v>1859144.1470000001</v>
          </cell>
          <cell r="O123">
            <v>1957916.4280000001</v>
          </cell>
          <cell r="P123">
            <v>2081616.666</v>
          </cell>
          <cell r="Q123">
            <v>2113605.9449999998</v>
          </cell>
          <cell r="R123">
            <v>2107906.906</v>
          </cell>
          <cell r="S123">
            <v>2086532.213</v>
          </cell>
          <cell r="T123">
            <v>2055517.362</v>
          </cell>
          <cell r="U123">
            <v>2016769.9779999999</v>
          </cell>
          <cell r="V123">
            <v>1986833.15</v>
          </cell>
          <cell r="W123">
            <v>1950474.3759999999</v>
          </cell>
          <cell r="X123">
            <v>1906764.4310000001</v>
          </cell>
          <cell r="Y123">
            <v>1856864.1569999999</v>
          </cell>
          <cell r="Z123">
            <v>1802168.7749999999</v>
          </cell>
          <cell r="AA123">
            <v>1542521.2279999999</v>
          </cell>
          <cell r="AB123">
            <v>1299317.9169999999</v>
          </cell>
          <cell r="AC123">
            <v>1084967.3540000001</v>
          </cell>
          <cell r="AD123">
            <v>901368.15969999996</v>
          </cell>
          <cell r="AE123">
            <v>746039.14469999995</v>
          </cell>
          <cell r="AF123">
            <v>615608.62080000003</v>
          </cell>
          <cell r="AG123">
            <v>506405.51199999999</v>
          </cell>
          <cell r="AH123">
            <v>415255.58299999998</v>
          </cell>
          <cell r="AI123">
            <v>339424.141</v>
          </cell>
          <cell r="AJ123">
            <v>276586.6054</v>
          </cell>
          <cell r="AK123">
            <v>224736.3885</v>
          </cell>
          <cell r="AL123">
            <v>182090.69099999999</v>
          </cell>
          <cell r="AM123">
            <v>147147.49660000001</v>
          </cell>
          <cell r="AN123">
            <v>118618.4924</v>
          </cell>
          <cell r="AO123">
            <v>95408.010699999999</v>
          </cell>
          <cell r="AP123">
            <v>76595.196670000005</v>
          </cell>
          <cell r="AQ123">
            <v>61401.062709999998</v>
          </cell>
          <cell r="AR123">
            <v>49156.03858</v>
          </cell>
          <cell r="AS123">
            <v>39307.730100000001</v>
          </cell>
          <cell r="AT123">
            <v>31401.801049999998</v>
          </cell>
        </row>
        <row r="124">
          <cell r="A124" t="str">
            <v>EMS_SEC_TOT_24_07_2</v>
          </cell>
          <cell r="B124">
            <v>0</v>
          </cell>
          <cell r="C124">
            <v>4731045.8530000001</v>
          </cell>
          <cell r="D124">
            <v>4691311.5760000004</v>
          </cell>
          <cell r="E124">
            <v>4296372.7290000003</v>
          </cell>
          <cell r="F124">
            <v>4382337.915</v>
          </cell>
          <cell r="G124">
            <v>4341047.7259999998</v>
          </cell>
          <cell r="H124">
            <v>4089057.892</v>
          </cell>
          <cell r="I124">
            <v>3946256.9569999999</v>
          </cell>
          <cell r="J124">
            <v>3815264.1430000002</v>
          </cell>
          <cell r="K124">
            <v>3836527.0070000002</v>
          </cell>
          <cell r="L124">
            <v>3910986.764</v>
          </cell>
          <cell r="M124">
            <v>3949528.3339999998</v>
          </cell>
          <cell r="N124">
            <v>3947786.858</v>
          </cell>
          <cell r="O124">
            <v>4002274.9010000001</v>
          </cell>
          <cell r="P124">
            <v>4063374.4169999999</v>
          </cell>
          <cell r="Q124">
            <v>4037744.3119999999</v>
          </cell>
          <cell r="R124">
            <v>3973715.5070000002</v>
          </cell>
          <cell r="S124">
            <v>3893072.3139999998</v>
          </cell>
          <cell r="T124">
            <v>3800884.1290000002</v>
          </cell>
          <cell r="U124">
            <v>3699196.1919999998</v>
          </cell>
          <cell r="V124">
            <v>3607050.0180000002</v>
          </cell>
          <cell r="W124">
            <v>3504616.02</v>
          </cell>
          <cell r="X124">
            <v>3392751.361</v>
          </cell>
          <cell r="Y124">
            <v>3273866.7009999999</v>
          </cell>
          <cell r="Z124">
            <v>3150285.736</v>
          </cell>
          <cell r="AA124">
            <v>2753445.7779999999</v>
          </cell>
          <cell r="AB124">
            <v>2373815.074</v>
          </cell>
          <cell r="AC124">
            <v>2028782.1240000001</v>
          </cell>
          <cell r="AD124">
            <v>1722797.747</v>
          </cell>
          <cell r="AE124">
            <v>1454940.7520000001</v>
          </cell>
          <cell r="AF124">
            <v>1222691.2139999999</v>
          </cell>
          <cell r="AG124">
            <v>1022587.5159999999</v>
          </cell>
          <cell r="AH124">
            <v>851248.78940000001</v>
          </cell>
          <cell r="AI124">
            <v>705440.93969999999</v>
          </cell>
          <cell r="AJ124">
            <v>582141.90009999997</v>
          </cell>
          <cell r="AK124">
            <v>478550.18589999998</v>
          </cell>
          <cell r="AL124">
            <v>391973.15779999999</v>
          </cell>
          <cell r="AM124">
            <v>319991.80570000003</v>
          </cell>
          <cell r="AN124">
            <v>260432.77499999999</v>
          </cell>
          <cell r="AO124">
            <v>211374.13329999999</v>
          </cell>
          <cell r="AP124">
            <v>171139.5238</v>
          </cell>
          <cell r="AQ124">
            <v>138276.0716</v>
          </cell>
          <cell r="AR124">
            <v>111513.9212</v>
          </cell>
          <cell r="AS124">
            <v>89781.949770000007</v>
          </cell>
          <cell r="AT124">
            <v>72180.509330000001</v>
          </cell>
        </row>
        <row r="125">
          <cell r="A125" t="str">
            <v>EMS_SEC_TOT_24_08_2</v>
          </cell>
          <cell r="B125">
            <v>3876831.2930000001</v>
          </cell>
          <cell r="C125">
            <v>3868476.909</v>
          </cell>
          <cell r="D125">
            <v>3836088.733</v>
          </cell>
          <cell r="E125">
            <v>3492882.7820000001</v>
          </cell>
          <cell r="F125">
            <v>3527191.4780000001</v>
          </cell>
          <cell r="G125">
            <v>3513329.781</v>
          </cell>
          <cell r="H125">
            <v>3391924.3670000001</v>
          </cell>
          <cell r="I125">
            <v>3305620.1889999998</v>
          </cell>
          <cell r="J125">
            <v>3192362.3309999998</v>
          </cell>
          <cell r="K125">
            <v>3145121.9840000002</v>
          </cell>
          <cell r="L125">
            <v>3234805.96</v>
          </cell>
          <cell r="M125">
            <v>3298643.4670000002</v>
          </cell>
          <cell r="N125">
            <v>3324341.7289999998</v>
          </cell>
          <cell r="O125">
            <v>3439059.8390000002</v>
          </cell>
          <cell r="P125">
            <v>3561287.4980000001</v>
          </cell>
          <cell r="Q125">
            <v>3584822.5430000001</v>
          </cell>
          <cell r="R125">
            <v>3564393.585</v>
          </cell>
          <cell r="S125">
            <v>3525938.5060000001</v>
          </cell>
          <cell r="T125">
            <v>3475394.3250000002</v>
          </cell>
          <cell r="U125">
            <v>3416907.7790000001</v>
          </cell>
          <cell r="V125">
            <v>3362898.1340000001</v>
          </cell>
          <cell r="W125">
            <v>3295509.7579999999</v>
          </cell>
          <cell r="X125">
            <v>3216275.6940000001</v>
          </cell>
          <cell r="Y125">
            <v>3127474.4350000001</v>
          </cell>
          <cell r="Z125">
            <v>3031087.5079999999</v>
          </cell>
          <cell r="AA125">
            <v>2877559.3259999999</v>
          </cell>
          <cell r="AB125">
            <v>2680489.9879999999</v>
          </cell>
          <cell r="AC125">
            <v>2447061.84</v>
          </cell>
          <cell r="AD125">
            <v>2196508.0269999998</v>
          </cell>
          <cell r="AE125">
            <v>1944601.0290000001</v>
          </cell>
          <cell r="AF125">
            <v>1701918.0120000001</v>
          </cell>
          <cell r="AG125">
            <v>1474899.514</v>
          </cell>
          <cell r="AH125">
            <v>1267106.1810000001</v>
          </cell>
          <cell r="AI125">
            <v>1080126.301</v>
          </cell>
          <cell r="AJ125">
            <v>914230.50410000002</v>
          </cell>
          <cell r="AK125">
            <v>768743.00569999998</v>
          </cell>
          <cell r="AL125">
            <v>642478.3824</v>
          </cell>
          <cell r="AM125">
            <v>533928.01130000001</v>
          </cell>
          <cell r="AN125">
            <v>441398.19809999998</v>
          </cell>
          <cell r="AO125">
            <v>363129.15399999998</v>
          </cell>
          <cell r="AP125">
            <v>297385.20240000001</v>
          </cell>
          <cell r="AQ125">
            <v>242524.60639999999</v>
          </cell>
          <cell r="AR125">
            <v>197017.16190000001</v>
          </cell>
          <cell r="AS125">
            <v>159476.8824</v>
          </cell>
          <cell r="AT125">
            <v>128670.1571</v>
          </cell>
        </row>
        <row r="126">
          <cell r="A126" t="str">
            <v>EMS_SEC_TOT_24_09_2</v>
          </cell>
          <cell r="B126">
            <v>0</v>
          </cell>
          <cell r="C126">
            <v>284589.16489999997</v>
          </cell>
          <cell r="D126">
            <v>272695.88919999998</v>
          </cell>
          <cell r="E126">
            <v>244778.44769999999</v>
          </cell>
          <cell r="F126">
            <v>242523.3653</v>
          </cell>
          <cell r="G126">
            <v>237993.33100000001</v>
          </cell>
          <cell r="H126">
            <v>227765.73360000001</v>
          </cell>
          <cell r="I126">
            <v>211629.65710000001</v>
          </cell>
          <cell r="J126">
            <v>201385.7046</v>
          </cell>
          <cell r="K126">
            <v>207820.1122</v>
          </cell>
          <cell r="L126">
            <v>216250.81460000001</v>
          </cell>
          <cell r="M126">
            <v>218920.63699999999</v>
          </cell>
          <cell r="N126">
            <v>218292.57070000001</v>
          </cell>
          <cell r="O126">
            <v>227623.45069999999</v>
          </cell>
          <cell r="P126">
            <v>241534.48560000001</v>
          </cell>
          <cell r="Q126">
            <v>246050.51250000001</v>
          </cell>
          <cell r="R126">
            <v>246509.76089999999</v>
          </cell>
          <cell r="S126">
            <v>245198.42850000001</v>
          </cell>
          <cell r="T126">
            <v>242717.5515</v>
          </cell>
          <cell r="U126">
            <v>239178.52729999999</v>
          </cell>
          <cell r="V126">
            <v>237516.80230000001</v>
          </cell>
          <cell r="W126">
            <v>235533.1966</v>
          </cell>
          <cell r="X126">
            <v>232781.60440000001</v>
          </cell>
          <cell r="Y126">
            <v>229217.38750000001</v>
          </cell>
          <cell r="Z126">
            <v>224910.5754</v>
          </cell>
          <cell r="AA126">
            <v>189920.1569</v>
          </cell>
          <cell r="AB126">
            <v>159255.57670000001</v>
          </cell>
          <cell r="AC126">
            <v>133183.4547</v>
          </cell>
          <cell r="AD126">
            <v>111190.4607</v>
          </cell>
          <cell r="AE126">
            <v>92647.326719999997</v>
          </cell>
          <cell r="AF126">
            <v>77034.675019999995</v>
          </cell>
          <cell r="AG126">
            <v>63876.219120000002</v>
          </cell>
          <cell r="AH126">
            <v>52800.81899</v>
          </cell>
          <cell r="AI126">
            <v>43502.075449999997</v>
          </cell>
          <cell r="AJ126">
            <v>35725.789040000003</v>
          </cell>
          <cell r="AK126">
            <v>29246.187300000001</v>
          </cell>
          <cell r="AL126">
            <v>23869.36001</v>
          </cell>
          <cell r="AM126">
            <v>19426.31424</v>
          </cell>
          <cell r="AN126">
            <v>15769.11485</v>
          </cell>
          <cell r="AO126">
            <v>12770.286899999999</v>
          </cell>
          <cell r="AP126">
            <v>10320.95119</v>
          </cell>
          <cell r="AQ126">
            <v>8329.1518969999997</v>
          </cell>
          <cell r="AR126">
            <v>6711.8317790000001</v>
          </cell>
          <cell r="AS126">
            <v>5401.3567569999996</v>
          </cell>
          <cell r="AT126">
            <v>4341.7110229999998</v>
          </cell>
        </row>
        <row r="127">
          <cell r="A127" t="str">
            <v>EMS_SEC_TOT_24_10_2</v>
          </cell>
          <cell r="B127">
            <v>0</v>
          </cell>
          <cell r="C127">
            <v>2100159.1340000001</v>
          </cell>
          <cell r="D127">
            <v>1928343.4169999999</v>
          </cell>
          <cell r="E127">
            <v>1653104.8130000001</v>
          </cell>
          <cell r="F127">
            <v>1700717.9350000001</v>
          </cell>
          <cell r="G127">
            <v>1644871.774</v>
          </cell>
          <cell r="H127">
            <v>1561795.42</v>
          </cell>
          <cell r="I127">
            <v>1501152.416</v>
          </cell>
          <cell r="J127">
            <v>1540625.5079999999</v>
          </cell>
          <cell r="K127">
            <v>1512554.48</v>
          </cell>
          <cell r="L127">
            <v>1565119.0959999999</v>
          </cell>
          <cell r="M127">
            <v>1594800.9809999999</v>
          </cell>
          <cell r="N127">
            <v>1603234.162</v>
          </cell>
          <cell r="O127">
            <v>1641981.746</v>
          </cell>
          <cell r="P127">
            <v>1694139.223</v>
          </cell>
          <cell r="Q127">
            <v>1705997.9539999999</v>
          </cell>
          <cell r="R127">
            <v>1700773.263</v>
          </cell>
          <cell r="S127">
            <v>1687810.294</v>
          </cell>
          <cell r="T127">
            <v>1667871.192</v>
          </cell>
          <cell r="U127">
            <v>1641234.8089999999</v>
          </cell>
          <cell r="V127">
            <v>1618239.176</v>
          </cell>
          <cell r="W127">
            <v>1588711.071</v>
          </cell>
          <cell r="X127">
            <v>1552753.236</v>
          </cell>
          <cell r="Y127">
            <v>1511719.0530000001</v>
          </cell>
          <cell r="Z127">
            <v>1466974.774</v>
          </cell>
          <cell r="AA127">
            <v>1227213.281</v>
          </cell>
          <cell r="AB127">
            <v>1016747.388</v>
          </cell>
          <cell r="AC127">
            <v>839680.14769999997</v>
          </cell>
          <cell r="AD127">
            <v>692216.66469999996</v>
          </cell>
          <cell r="AE127">
            <v>570132.82479999994</v>
          </cell>
          <cell r="AF127">
            <v>469166.49979999999</v>
          </cell>
          <cell r="AG127">
            <v>385506.04350000003</v>
          </cell>
          <cell r="AH127">
            <v>316161.10749999998</v>
          </cell>
          <cell r="AI127">
            <v>258725.8591</v>
          </cell>
          <cell r="AJ127">
            <v>211250.83670000001</v>
          </cell>
          <cell r="AK127">
            <v>172111.33960000001</v>
          </cell>
          <cell r="AL127">
            <v>139922.016</v>
          </cell>
          <cell r="AM127">
            <v>113520.13009999999</v>
          </cell>
          <cell r="AN127">
            <v>91921.552330000006</v>
          </cell>
          <cell r="AO127">
            <v>74299.793680000002</v>
          </cell>
          <cell r="AP127">
            <v>59962.835780000001</v>
          </cell>
          <cell r="AQ127">
            <v>48334.642670000001</v>
          </cell>
          <cell r="AR127">
            <v>38915.633620000001</v>
          </cell>
          <cell r="AS127">
            <v>31299.778719999998</v>
          </cell>
          <cell r="AT127">
            <v>25152.77665</v>
          </cell>
        </row>
        <row r="128">
          <cell r="A128" t="str">
            <v>EMS_SEC_TOT_24_11_2</v>
          </cell>
          <cell r="B128">
            <v>0</v>
          </cell>
          <cell r="C128">
            <v>623381.30279999995</v>
          </cell>
          <cell r="D128">
            <v>584598.05110000004</v>
          </cell>
          <cell r="E128">
            <v>529002.1237</v>
          </cell>
          <cell r="F128">
            <v>539749.47</v>
          </cell>
          <cell r="G128">
            <v>514825.43060000002</v>
          </cell>
          <cell r="H128">
            <v>488575.0246</v>
          </cell>
          <cell r="I128">
            <v>455508.24890000001</v>
          </cell>
          <cell r="J128">
            <v>459523.68729999999</v>
          </cell>
          <cell r="K128">
            <v>433480.76289999997</v>
          </cell>
          <cell r="L128">
            <v>430083.83240000001</v>
          </cell>
          <cell r="M128">
            <v>422028.79830000002</v>
          </cell>
          <cell r="N128">
            <v>405783.038</v>
          </cell>
          <cell r="O128">
            <v>402687.96950000001</v>
          </cell>
          <cell r="P128">
            <v>401291.80599999998</v>
          </cell>
          <cell r="Q128">
            <v>392852.79340000002</v>
          </cell>
          <cell r="R128">
            <v>379131.61729999998</v>
          </cell>
          <cell r="S128">
            <v>359928.50209999998</v>
          </cell>
          <cell r="T128">
            <v>340053.09710000001</v>
          </cell>
          <cell r="U128">
            <v>321006.81280000001</v>
          </cell>
          <cell r="V128">
            <v>306533.10269999999</v>
          </cell>
          <cell r="W128">
            <v>292295.55379999999</v>
          </cell>
          <cell r="X128">
            <v>277699.63620000001</v>
          </cell>
          <cell r="Y128">
            <v>262827.45159999997</v>
          </cell>
          <cell r="Z128">
            <v>247903.66819999999</v>
          </cell>
          <cell r="AA128">
            <v>203896.74650000001</v>
          </cell>
          <cell r="AB128">
            <v>169302.18290000001</v>
          </cell>
          <cell r="AC128">
            <v>140927.34830000001</v>
          </cell>
          <cell r="AD128">
            <v>117248.2684</v>
          </cell>
          <cell r="AE128">
            <v>97371.90681</v>
          </cell>
          <cell r="AF128">
            <v>80697.009560000006</v>
          </cell>
          <cell r="AG128">
            <v>66708.928799999994</v>
          </cell>
          <cell r="AH128">
            <v>54987.526960000003</v>
          </cell>
          <cell r="AI128">
            <v>45185.637170000002</v>
          </cell>
          <cell r="AJ128">
            <v>37012.704239999999</v>
          </cell>
          <cell r="AK128">
            <v>30257.893889999999</v>
          </cell>
          <cell r="AL128">
            <v>24665.889050000002</v>
          </cell>
          <cell r="AM128">
            <v>20044.813900000001</v>
          </cell>
          <cell r="AN128">
            <v>16238.547210000001</v>
          </cell>
          <cell r="AO128">
            <v>13115.73797</v>
          </cell>
          <cell r="AP128">
            <v>10564.450150000001</v>
          </cell>
          <cell r="AQ128">
            <v>8488.6843750000007</v>
          </cell>
          <cell r="AR128">
            <v>6805.7335549999998</v>
          </cell>
          <cell r="AS128">
            <v>5445.810254</v>
          </cell>
          <cell r="AT128">
            <v>4350.2978139999996</v>
          </cell>
        </row>
        <row r="129">
          <cell r="A129" t="str">
            <v>EMS_SEC_TOT_24_12_2</v>
          </cell>
          <cell r="B129">
            <v>0</v>
          </cell>
          <cell r="C129">
            <v>9102875.6060000006</v>
          </cell>
          <cell r="D129">
            <v>8862107.2200000007</v>
          </cell>
          <cell r="E129">
            <v>8162844.301</v>
          </cell>
          <cell r="F129">
            <v>8215466.9189999998</v>
          </cell>
          <cell r="G129">
            <v>8152288.5779999997</v>
          </cell>
          <cell r="H129">
            <v>7842500.0489999996</v>
          </cell>
          <cell r="I129">
            <v>7502816.6260000002</v>
          </cell>
          <cell r="J129">
            <v>7335123.5089999996</v>
          </cell>
          <cell r="K129">
            <v>7270163.3909999998</v>
          </cell>
          <cell r="L129">
            <v>7345156.7520000003</v>
          </cell>
          <cell r="M129">
            <v>7296326.4759999998</v>
          </cell>
          <cell r="N129">
            <v>7073844.8660000004</v>
          </cell>
          <cell r="O129">
            <v>7388614.4519999996</v>
          </cell>
          <cell r="P129">
            <v>7725939.2060000002</v>
          </cell>
          <cell r="Q129">
            <v>7696465.1710000001</v>
          </cell>
          <cell r="R129">
            <v>7473112.9479999999</v>
          </cell>
          <cell r="S129">
            <v>7093994.2810000004</v>
          </cell>
          <cell r="T129">
            <v>6687257.0779999997</v>
          </cell>
          <cell r="U129">
            <v>6296281.5980000002</v>
          </cell>
          <cell r="V129">
            <v>6000367.3880000003</v>
          </cell>
          <cell r="W129">
            <v>5721309.7970000003</v>
          </cell>
          <cell r="X129">
            <v>5435546.4579999996</v>
          </cell>
          <cell r="Y129">
            <v>5143451.9840000002</v>
          </cell>
          <cell r="Z129">
            <v>4849887.79</v>
          </cell>
          <cell r="AA129">
            <v>4284442.6050000004</v>
          </cell>
          <cell r="AB129">
            <v>3758979.9130000002</v>
          </cell>
          <cell r="AC129">
            <v>3254662.3840000001</v>
          </cell>
          <cell r="AD129">
            <v>2786433.5350000001</v>
          </cell>
          <cell r="AE129">
            <v>2364574.6779999998</v>
          </cell>
          <cell r="AF129">
            <v>1993470.203</v>
          </cell>
          <cell r="AG129">
            <v>1670556.662</v>
          </cell>
          <cell r="AH129">
            <v>1392745.6170000001</v>
          </cell>
          <cell r="AI129">
            <v>1155638.0490000001</v>
          </cell>
          <cell r="AJ129">
            <v>954722.3186</v>
          </cell>
          <cell r="AK129">
            <v>786555.25679999997</v>
          </cell>
          <cell r="AL129">
            <v>645517.82189999998</v>
          </cell>
          <cell r="AM129">
            <v>527735.82420000003</v>
          </cell>
          <cell r="AN129">
            <v>429820.68410000001</v>
          </cell>
          <cell r="AO129">
            <v>348830.86</v>
          </cell>
          <cell r="AP129">
            <v>282213.63770000002</v>
          </cell>
          <cell r="AQ129">
            <v>227709.40710000001</v>
          </cell>
          <cell r="AR129">
            <v>183273.43489999999</v>
          </cell>
          <cell r="AS129">
            <v>147179.96840000001</v>
          </cell>
          <cell r="AT129">
            <v>117965.2582</v>
          </cell>
        </row>
        <row r="130">
          <cell r="A130" t="str">
            <v>EMS_SEC_TOT_24_13_2</v>
          </cell>
          <cell r="B130">
            <v>0</v>
          </cell>
          <cell r="C130">
            <v>618722.9743</v>
          </cell>
          <cell r="D130">
            <v>605301.9656</v>
          </cell>
          <cell r="E130">
            <v>566373.47959999996</v>
          </cell>
          <cell r="F130">
            <v>562277.10109999997</v>
          </cell>
          <cell r="G130">
            <v>563115.36490000004</v>
          </cell>
          <cell r="H130">
            <v>563094.41689999995</v>
          </cell>
          <cell r="I130">
            <v>552039.18079999997</v>
          </cell>
          <cell r="J130">
            <v>516300.75459999999</v>
          </cell>
          <cell r="K130">
            <v>479964.4791</v>
          </cell>
          <cell r="L130">
            <v>563249.99100000004</v>
          </cell>
          <cell r="M130">
            <v>554278.15480000002</v>
          </cell>
          <cell r="N130">
            <v>528375.84479999996</v>
          </cell>
          <cell r="O130">
            <v>500325.2096</v>
          </cell>
          <cell r="P130">
            <v>474019.5834</v>
          </cell>
          <cell r="Q130">
            <v>458254.13520000002</v>
          </cell>
          <cell r="R130">
            <v>441039.40049999999</v>
          </cell>
          <cell r="S130">
            <v>417474.9828</v>
          </cell>
          <cell r="T130">
            <v>393989.17940000002</v>
          </cell>
          <cell r="U130">
            <v>372538.83679999999</v>
          </cell>
          <cell r="V130">
            <v>355255.25910000002</v>
          </cell>
          <cell r="W130">
            <v>339915.99229999998</v>
          </cell>
          <cell r="X130">
            <v>325174.03450000001</v>
          </cell>
          <cell r="Y130">
            <v>310738.20699999999</v>
          </cell>
          <cell r="Z130">
            <v>296515.81660000002</v>
          </cell>
          <cell r="AA130">
            <v>277716.26160000003</v>
          </cell>
          <cell r="AB130">
            <v>259721.66159999999</v>
          </cell>
          <cell r="AC130">
            <v>242123.20019999999</v>
          </cell>
          <cell r="AD130">
            <v>224810.5723</v>
          </cell>
          <cell r="AE130">
            <v>207744.18169999999</v>
          </cell>
          <cell r="AF130">
            <v>191066.5417</v>
          </cell>
          <cell r="AG130">
            <v>174743.82</v>
          </cell>
          <cell r="AH130">
            <v>158948.4235</v>
          </cell>
          <cell r="AI130">
            <v>143790.821</v>
          </cell>
          <cell r="AJ130">
            <v>129374.7647</v>
          </cell>
          <cell r="AK130">
            <v>116101.587</v>
          </cell>
          <cell r="AL130">
            <v>103691.2216</v>
          </cell>
          <cell r="AM130">
            <v>92104.685200000007</v>
          </cell>
          <cell r="AN130">
            <v>81354.799150000006</v>
          </cell>
          <cell r="AO130">
            <v>71472.046419999999</v>
          </cell>
          <cell r="AP130">
            <v>62469.176899999999</v>
          </cell>
          <cell r="AQ130">
            <v>54334.172070000001</v>
          </cell>
          <cell r="AR130">
            <v>47033.946179999999</v>
          </cell>
          <cell r="AS130">
            <v>40529.301910000002</v>
          </cell>
          <cell r="AT130">
            <v>34772.482600000003</v>
          </cell>
        </row>
        <row r="131">
          <cell r="A131" t="str">
            <v>EMS_SEC_TOT_24_14_2</v>
          </cell>
          <cell r="B131">
            <v>0</v>
          </cell>
          <cell r="C131">
            <v>35587.806850000001</v>
          </cell>
          <cell r="D131">
            <v>35387.630120000002</v>
          </cell>
          <cell r="E131">
            <v>33329.489229999999</v>
          </cell>
          <cell r="F131">
            <v>34125.693149999999</v>
          </cell>
          <cell r="G131">
            <v>34369.167750000001</v>
          </cell>
          <cell r="H131">
            <v>33588.135929999997</v>
          </cell>
          <cell r="I131">
            <v>34145.463779999998</v>
          </cell>
          <cell r="J131">
            <v>34517.798139999999</v>
          </cell>
          <cell r="K131">
            <v>34357.41087</v>
          </cell>
          <cell r="L131">
            <v>35644.492039999997</v>
          </cell>
          <cell r="M131">
            <v>36602.244599999998</v>
          </cell>
          <cell r="N131">
            <v>37105.852180000002</v>
          </cell>
          <cell r="O131">
            <v>36768.716699999997</v>
          </cell>
          <cell r="P131">
            <v>36048.256670000002</v>
          </cell>
          <cell r="Q131">
            <v>35497.362379999999</v>
          </cell>
          <cell r="R131">
            <v>35028.247259999996</v>
          </cell>
          <cell r="S131">
            <v>34596.00045</v>
          </cell>
          <cell r="T131">
            <v>34152.476110000003</v>
          </cell>
          <cell r="U131">
            <v>34596.345699999998</v>
          </cell>
          <cell r="V131">
            <v>35467.362070000003</v>
          </cell>
          <cell r="W131">
            <v>36416.076950000002</v>
          </cell>
          <cell r="X131">
            <v>37347.669390000003</v>
          </cell>
          <cell r="Y131">
            <v>38222.394050000003</v>
          </cell>
          <cell r="Z131">
            <v>39017.667410000002</v>
          </cell>
          <cell r="AA131">
            <v>38220.465839999997</v>
          </cell>
          <cell r="AB131">
            <v>36467.708180000001</v>
          </cell>
          <cell r="AC131">
            <v>33999.030910000001</v>
          </cell>
          <cell r="AD131">
            <v>31085.977169999998</v>
          </cell>
          <cell r="AE131">
            <v>27961.08425</v>
          </cell>
          <cell r="AF131">
            <v>24768.099920000001</v>
          </cell>
          <cell r="AG131">
            <v>21656.480240000001</v>
          </cell>
          <cell r="AH131">
            <v>18708.312720000002</v>
          </cell>
          <cell r="AI131">
            <v>15973.16582</v>
          </cell>
          <cell r="AJ131">
            <v>13481.43908</v>
          </cell>
          <cell r="AK131">
            <v>11253.51354</v>
          </cell>
          <cell r="AL131">
            <v>9285.6739770000004</v>
          </cell>
          <cell r="AM131">
            <v>7568.4019099999996</v>
          </cell>
          <cell r="AN131">
            <v>6087.4047680000003</v>
          </cell>
          <cell r="AO131">
            <v>4824.9000770000002</v>
          </cell>
          <cell r="AP131">
            <v>3761.3455439999998</v>
          </cell>
          <cell r="AQ131">
            <v>2875.106996</v>
          </cell>
          <cell r="AR131">
            <v>2142.775075</v>
          </cell>
          <cell r="AS131">
            <v>1542.6444220000001</v>
          </cell>
          <cell r="AT131">
            <v>1053.8242700000001</v>
          </cell>
        </row>
        <row r="132">
          <cell r="A132" t="str">
            <v>EMS_SEC_TOT_24_15_2</v>
          </cell>
          <cell r="B132">
            <v>0</v>
          </cell>
          <cell r="C132">
            <v>47175.168989999998</v>
          </cell>
          <cell r="D132">
            <v>47077.747620000002</v>
          </cell>
          <cell r="E132">
            <v>43946.727659999997</v>
          </cell>
          <cell r="F132">
            <v>44575.565459999998</v>
          </cell>
          <cell r="G132">
            <v>44878.98734</v>
          </cell>
          <cell r="H132">
            <v>43965.447339999999</v>
          </cell>
          <cell r="I132">
            <v>42616.361270000001</v>
          </cell>
          <cell r="J132">
            <v>41355.843650000003</v>
          </cell>
          <cell r="K132">
            <v>39813.72464</v>
          </cell>
          <cell r="L132">
            <v>40454.64284</v>
          </cell>
          <cell r="M132">
            <v>41322.276080000003</v>
          </cell>
          <cell r="N132">
            <v>42064.638290000003</v>
          </cell>
          <cell r="O132">
            <v>42124.579960000003</v>
          </cell>
          <cell r="P132">
            <v>41876.16992</v>
          </cell>
          <cell r="Q132">
            <v>41447.543669999999</v>
          </cell>
          <cell r="R132">
            <v>40972.143429999996</v>
          </cell>
          <cell r="S132">
            <v>40552.708299999998</v>
          </cell>
          <cell r="T132">
            <v>40064.156340000001</v>
          </cell>
          <cell r="U132">
            <v>40647.787360000002</v>
          </cell>
          <cell r="V132">
            <v>41731.978539999996</v>
          </cell>
          <cell r="W132">
            <v>42935.32116</v>
          </cell>
          <cell r="X132">
            <v>44159.646800000002</v>
          </cell>
          <cell r="Y132">
            <v>45359.276669999999</v>
          </cell>
          <cell r="Z132">
            <v>46505.094660000002</v>
          </cell>
          <cell r="AA132">
            <v>54371.51326</v>
          </cell>
          <cell r="AB132">
            <v>61393.848749999997</v>
          </cell>
          <cell r="AC132">
            <v>65093.4185</v>
          </cell>
          <cell r="AD132">
            <v>65366.243580000002</v>
          </cell>
          <cell r="AE132">
            <v>62961.392260000001</v>
          </cell>
          <cell r="AF132">
            <v>57755.861250000002</v>
          </cell>
          <cell r="AG132">
            <v>51581.915910000003</v>
          </cell>
          <cell r="AH132">
            <v>45235.311909999997</v>
          </cell>
          <cell r="AI132">
            <v>39091.57703</v>
          </cell>
          <cell r="AJ132">
            <v>33347.217400000001</v>
          </cell>
          <cell r="AK132">
            <v>28114.153969999999</v>
          </cell>
          <cell r="AL132">
            <v>23427.138029999998</v>
          </cell>
          <cell r="AM132">
            <v>19292.032709999999</v>
          </cell>
          <cell r="AN132">
            <v>15693.171480000001</v>
          </cell>
          <cell r="AO132">
            <v>12599.044819999999</v>
          </cell>
          <cell r="AP132">
            <v>9969.715999</v>
          </cell>
          <cell r="AQ132">
            <v>7756.8879749999996</v>
          </cell>
          <cell r="AR132">
            <v>5906.1162089999998</v>
          </cell>
          <cell r="AS132">
            <v>4364.5428590000001</v>
          </cell>
          <cell r="AT132">
            <v>3080.2698949999999</v>
          </cell>
        </row>
        <row r="133">
          <cell r="A133" t="str">
            <v>EMS_SEC_TOT_24_16_2</v>
          </cell>
          <cell r="B133">
            <v>0</v>
          </cell>
          <cell r="C133">
            <v>46291.295290000002</v>
          </cell>
          <cell r="D133">
            <v>44167.72034</v>
          </cell>
          <cell r="E133">
            <v>38491.451459999997</v>
          </cell>
          <cell r="F133">
            <v>38850.941590000002</v>
          </cell>
          <cell r="G133">
            <v>39082.045810000003</v>
          </cell>
          <cell r="H133">
            <v>37655.109320000003</v>
          </cell>
          <cell r="I133">
            <v>36560.550689999996</v>
          </cell>
          <cell r="J133">
            <v>36162.562720000002</v>
          </cell>
          <cell r="K133">
            <v>34780.373169999999</v>
          </cell>
          <cell r="L133">
            <v>36312.986429999997</v>
          </cell>
          <cell r="M133">
            <v>37807.731549999997</v>
          </cell>
          <cell r="N133">
            <v>39050.456039999997</v>
          </cell>
          <cell r="O133">
            <v>39380.221389999999</v>
          </cell>
          <cell r="P133">
            <v>39169.569479999998</v>
          </cell>
          <cell r="Q133">
            <v>38553.104789999998</v>
          </cell>
          <cell r="R133">
            <v>37928.207219999997</v>
          </cell>
          <cell r="S133">
            <v>37471.782930000001</v>
          </cell>
          <cell r="T133">
            <v>36926.086860000003</v>
          </cell>
          <cell r="U133">
            <v>37375.087630000002</v>
          </cell>
          <cell r="V133">
            <v>38242.815009999998</v>
          </cell>
          <cell r="W133">
            <v>39267.810140000001</v>
          </cell>
          <cell r="X133">
            <v>40348.73921</v>
          </cell>
          <cell r="Y133">
            <v>41440.38882</v>
          </cell>
          <cell r="Z133">
            <v>42516.569210000001</v>
          </cell>
          <cell r="AA133">
            <v>49088.935819999999</v>
          </cell>
          <cell r="AB133">
            <v>56031.64993</v>
          </cell>
          <cell r="AC133">
            <v>61108.409879999999</v>
          </cell>
          <cell r="AD133">
            <v>63698.455699999999</v>
          </cell>
          <cell r="AE133">
            <v>63942.000260000001</v>
          </cell>
          <cell r="AF133">
            <v>60638.335610000002</v>
          </cell>
          <cell r="AG133">
            <v>55813.674350000001</v>
          </cell>
          <cell r="AH133">
            <v>50439.551310000003</v>
          </cell>
          <cell r="AI133">
            <v>44988.989560000002</v>
          </cell>
          <cell r="AJ133">
            <v>39716.861570000001</v>
          </cell>
          <cell r="AK133">
            <v>34781.192739999999</v>
          </cell>
          <cell r="AL133">
            <v>30242.353930000001</v>
          </cell>
          <cell r="AM133">
            <v>26125.7991</v>
          </cell>
          <cell r="AN133">
            <v>22431.163550000001</v>
          </cell>
          <cell r="AO133">
            <v>19141.98445</v>
          </cell>
          <cell r="AP133">
            <v>16232.56259</v>
          </cell>
          <cell r="AQ133">
            <v>13670.303959999999</v>
          </cell>
          <cell r="AR133">
            <v>11406.01929</v>
          </cell>
          <cell r="AS133">
            <v>9390.4456979999995</v>
          </cell>
          <cell r="AT133">
            <v>7563.6334889999998</v>
          </cell>
        </row>
        <row r="134">
          <cell r="A134" t="str">
            <v>EMS_SEC_TOT_24_17_2</v>
          </cell>
          <cell r="B134">
            <v>0</v>
          </cell>
          <cell r="C134">
            <v>2380.6327230000002</v>
          </cell>
          <cell r="D134">
            <v>2282.7281069999999</v>
          </cell>
          <cell r="E134">
            <v>1740.6762570000001</v>
          </cell>
          <cell r="F134">
            <v>1934.6562819999999</v>
          </cell>
          <cell r="G134">
            <v>1811.1764969999999</v>
          </cell>
          <cell r="H134">
            <v>1990.6759709999999</v>
          </cell>
          <cell r="I134">
            <v>1955.9492889999999</v>
          </cell>
          <cell r="J134">
            <v>2071.1844799999999</v>
          </cell>
          <cell r="K134">
            <v>2191.1761320000001</v>
          </cell>
          <cell r="L134">
            <v>2493.395595</v>
          </cell>
          <cell r="M134">
            <v>2631.4843049999999</v>
          </cell>
          <cell r="N134">
            <v>2723.4790630000002</v>
          </cell>
          <cell r="O134">
            <v>2725.16275</v>
          </cell>
          <cell r="P134">
            <v>2675.8827540000002</v>
          </cell>
          <cell r="Q134">
            <v>2592.4059139999999</v>
          </cell>
          <cell r="R134">
            <v>2517.651421</v>
          </cell>
          <cell r="S134">
            <v>2462.5713019999998</v>
          </cell>
          <cell r="T134">
            <v>2400.3609040000001</v>
          </cell>
          <cell r="U134">
            <v>2400.4053199999998</v>
          </cell>
          <cell r="V134">
            <v>2424.7020080000002</v>
          </cell>
          <cell r="W134">
            <v>2456.7066749999999</v>
          </cell>
          <cell r="X134">
            <v>2490.0094089999998</v>
          </cell>
          <cell r="Y134">
            <v>2521.0855230000002</v>
          </cell>
          <cell r="Z134">
            <v>2547.4048969999999</v>
          </cell>
          <cell r="AA134">
            <v>2716.5998199999999</v>
          </cell>
          <cell r="AB134">
            <v>2881.2484100000001</v>
          </cell>
          <cell r="AC134">
            <v>2962.7871369999998</v>
          </cell>
          <cell r="AD134">
            <v>2947.7099429999998</v>
          </cell>
          <cell r="AE134">
            <v>2849.575366</v>
          </cell>
          <cell r="AF134">
            <v>2626.160734</v>
          </cell>
          <cell r="AG134">
            <v>2360.8237020000001</v>
          </cell>
          <cell r="AH134">
            <v>2090.8562120000001</v>
          </cell>
          <cell r="AI134">
            <v>1832.830107</v>
          </cell>
          <cell r="AJ134">
            <v>1594.3936639999999</v>
          </cell>
          <cell r="AK134">
            <v>1380.9080710000001</v>
          </cell>
          <cell r="AL134">
            <v>1192.0582750000001</v>
          </cell>
          <cell r="AM134">
            <v>1026.282657</v>
          </cell>
          <cell r="AN134">
            <v>881.53102550000006</v>
          </cell>
          <cell r="AO134">
            <v>755.58169710000004</v>
          </cell>
          <cell r="AP134">
            <v>646.19254639999997</v>
          </cell>
          <cell r="AQ134">
            <v>551.12486449999994</v>
          </cell>
          <cell r="AR134">
            <v>467.91602349999999</v>
          </cell>
          <cell r="AS134">
            <v>394.17678899999999</v>
          </cell>
          <cell r="AT134">
            <v>327.1818839</v>
          </cell>
        </row>
        <row r="135">
          <cell r="A135" t="str">
            <v>EMS_SEC_TOT_24_18_2</v>
          </cell>
          <cell r="B135">
            <v>0</v>
          </cell>
          <cell r="C135">
            <v>1565.1795219999999</v>
          </cell>
          <cell r="D135">
            <v>1571.6189730000001</v>
          </cell>
          <cell r="E135">
            <v>1241.5439200000001</v>
          </cell>
          <cell r="F135">
            <v>1275.6281200000001</v>
          </cell>
          <cell r="G135">
            <v>1370.566309</v>
          </cell>
          <cell r="H135">
            <v>1356.7108639999999</v>
          </cell>
          <cell r="I135">
            <v>1324.4367990000001</v>
          </cell>
          <cell r="J135">
            <v>1280.1818800000001</v>
          </cell>
          <cell r="K135">
            <v>1244.400617</v>
          </cell>
          <cell r="L135">
            <v>1288.897228</v>
          </cell>
          <cell r="M135">
            <v>1340.368148</v>
          </cell>
          <cell r="N135">
            <v>1380.074629</v>
          </cell>
          <cell r="O135">
            <v>1391.7762049999999</v>
          </cell>
          <cell r="P135">
            <v>1388.5232639999999</v>
          </cell>
          <cell r="Q135">
            <v>1379.104067</v>
          </cell>
          <cell r="R135">
            <v>1366.523015</v>
          </cell>
          <cell r="S135">
            <v>1353.6723010000001</v>
          </cell>
          <cell r="T135">
            <v>1338.4154960000001</v>
          </cell>
          <cell r="U135">
            <v>1364.8587010000001</v>
          </cell>
          <cell r="V135">
            <v>1412.7952150000001</v>
          </cell>
          <cell r="W135">
            <v>1468.358311</v>
          </cell>
          <cell r="X135">
            <v>1527.6925590000001</v>
          </cell>
          <cell r="Y135">
            <v>1588.9564230000001</v>
          </cell>
          <cell r="Z135">
            <v>1651.133079</v>
          </cell>
          <cell r="AA135">
            <v>2228.4403699999998</v>
          </cell>
          <cell r="AB135">
            <v>2907.0174200000001</v>
          </cell>
          <cell r="AC135">
            <v>3506.011407</v>
          </cell>
          <cell r="AD135">
            <v>3945.522712</v>
          </cell>
          <cell r="AE135">
            <v>4208.7483990000001</v>
          </cell>
          <cell r="AF135">
            <v>4167.4310409999998</v>
          </cell>
          <cell r="AG135">
            <v>3972.3695429999998</v>
          </cell>
          <cell r="AH135">
            <v>3700.709683</v>
          </cell>
          <cell r="AI135">
            <v>3392.0639860000001</v>
          </cell>
          <cell r="AJ135">
            <v>3069.363261</v>
          </cell>
          <cell r="AK135">
            <v>2744.9602249999998</v>
          </cell>
          <cell r="AL135">
            <v>2429.6229859999999</v>
          </cell>
          <cell r="AM135">
            <v>2130.4753900000001</v>
          </cell>
          <cell r="AN135">
            <v>1852.1557909999999</v>
          </cell>
          <cell r="AO135">
            <v>1597.2790709999999</v>
          </cell>
          <cell r="AP135">
            <v>1367.1099819999999</v>
          </cell>
          <cell r="AQ135">
            <v>1161.495265</v>
          </cell>
          <cell r="AR135">
            <v>978.30449339999996</v>
          </cell>
          <cell r="AS135">
            <v>815.00785350000001</v>
          </cell>
          <cell r="AT135">
            <v>667.93255999999997</v>
          </cell>
        </row>
        <row r="136">
          <cell r="A136" t="str">
            <v>EMS_SEC_TOT_24_19_2</v>
          </cell>
          <cell r="B136">
            <v>0</v>
          </cell>
          <cell r="C136">
            <v>8690641.4299999997</v>
          </cell>
          <cell r="D136">
            <v>9014129.6380000003</v>
          </cell>
          <cell r="E136">
            <v>9194959.6710000001</v>
          </cell>
          <cell r="F136">
            <v>9906228.6510000005</v>
          </cell>
          <cell r="G136">
            <v>10324096.630000001</v>
          </cell>
          <cell r="H136">
            <v>10315120.609999999</v>
          </cell>
          <cell r="I136">
            <v>10451558.65</v>
          </cell>
          <cell r="J136">
            <v>10970296.199999999</v>
          </cell>
          <cell r="K136">
            <v>12057122.800000001</v>
          </cell>
          <cell r="L136">
            <v>12750775.880000001</v>
          </cell>
          <cell r="M136">
            <v>12818418.550000001</v>
          </cell>
          <cell r="N136">
            <v>12366073.49</v>
          </cell>
          <cell r="O136">
            <v>11150615.779999999</v>
          </cell>
          <cell r="P136">
            <v>9550403.0380000006</v>
          </cell>
          <cell r="Q136">
            <v>9111865.59799999</v>
          </cell>
          <cell r="R136">
            <v>9089955.3379999995</v>
          </cell>
          <cell r="S136">
            <v>9212290.659</v>
          </cell>
          <cell r="T136">
            <v>9440812.6400000006</v>
          </cell>
          <cell r="U136">
            <v>9749382.8959999997</v>
          </cell>
          <cell r="V136">
            <v>9652798.4550000001</v>
          </cell>
          <cell r="W136">
            <v>9150444.8859999999</v>
          </cell>
          <cell r="X136">
            <v>8494865.8300000001</v>
          </cell>
          <cell r="Y136">
            <v>7801871.227</v>
          </cell>
          <cell r="Z136">
            <v>7121395.5439999998</v>
          </cell>
          <cell r="AA136">
            <v>6346032.5769999996</v>
          </cell>
          <cell r="AB136">
            <v>5578043.9040000001</v>
          </cell>
          <cell r="AC136">
            <v>4846774.659</v>
          </cell>
          <cell r="AD136">
            <v>4171593.33</v>
          </cell>
          <cell r="AE136">
            <v>3562283.7179999999</v>
          </cell>
          <cell r="AF136">
            <v>3022591.4730000002</v>
          </cell>
          <cell r="AG136">
            <v>2549721.2880000002</v>
          </cell>
          <cell r="AH136">
            <v>2138993.7820000001</v>
          </cell>
          <cell r="AI136">
            <v>1784709.517</v>
          </cell>
          <cell r="AJ136">
            <v>1481151.602</v>
          </cell>
          <cell r="AK136">
            <v>1225011.8419999999</v>
          </cell>
          <cell r="AL136">
            <v>1007963.218</v>
          </cell>
          <cell r="AM136">
            <v>824442.02989999996</v>
          </cell>
          <cell r="AN136">
            <v>669995.08669999999</v>
          </cell>
          <cell r="AO136">
            <v>540790.16299999994</v>
          </cell>
          <cell r="AP136">
            <v>434440.35680000001</v>
          </cell>
          <cell r="AQ136">
            <v>346685.73269999999</v>
          </cell>
          <cell r="AR136">
            <v>274465.92009999999</v>
          </cell>
          <cell r="AS136">
            <v>215377.73449999999</v>
          </cell>
          <cell r="AT136">
            <v>167370.13140000001</v>
          </cell>
        </row>
        <row r="137">
          <cell r="A137" t="str">
            <v>EMS_SEC_TOT_24_20_2</v>
          </cell>
          <cell r="B137">
            <v>0</v>
          </cell>
          <cell r="C137">
            <v>4801781.2410000004</v>
          </cell>
          <cell r="D137">
            <v>4882970.6890000002</v>
          </cell>
          <cell r="E137">
            <v>5198704.2410000004</v>
          </cell>
          <cell r="F137">
            <v>5415121.9450000003</v>
          </cell>
          <cell r="G137">
            <v>5491243.6900000004</v>
          </cell>
          <cell r="H137">
            <v>5462446.6770000001</v>
          </cell>
          <cell r="I137">
            <v>5520872.9519999996</v>
          </cell>
          <cell r="J137">
            <v>5691495.6059999997</v>
          </cell>
          <cell r="K137">
            <v>6067876.9019999998</v>
          </cell>
          <cell r="L137">
            <v>6245703.1890000002</v>
          </cell>
          <cell r="M137">
            <v>6205281.5039999997</v>
          </cell>
          <cell r="N137">
            <v>5796148.0789999999</v>
          </cell>
          <cell r="O137">
            <v>5110999.5559999999</v>
          </cell>
          <cell r="P137">
            <v>4333594.38</v>
          </cell>
          <cell r="Q137">
            <v>4063149.514</v>
          </cell>
          <cell r="R137">
            <v>3958101.8459999999</v>
          </cell>
          <cell r="S137">
            <v>3912895.7650000001</v>
          </cell>
          <cell r="T137">
            <v>3909549.8309999998</v>
          </cell>
          <cell r="U137">
            <v>3934054.2940000002</v>
          </cell>
          <cell r="V137">
            <v>3871708.8319999999</v>
          </cell>
          <cell r="W137">
            <v>3667106.895</v>
          </cell>
          <cell r="X137">
            <v>3411908.2289999998</v>
          </cell>
          <cell r="Y137">
            <v>3145486.202</v>
          </cell>
          <cell r="Z137">
            <v>2884035.716</v>
          </cell>
          <cell r="AA137">
            <v>2574153.3139999998</v>
          </cell>
          <cell r="AB137">
            <v>2266028.9029999999</v>
          </cell>
          <cell r="AC137">
            <v>1974078.6510000001</v>
          </cell>
          <cell r="AD137">
            <v>1705229.3659999999</v>
          </cell>
          <cell r="AE137">
            <v>1462338.855</v>
          </cell>
          <cell r="AF137">
            <v>1246343.7350000001</v>
          </cell>
          <cell r="AG137">
            <v>1056157.166</v>
          </cell>
          <cell r="AH137">
            <v>889938.10309999995</v>
          </cell>
          <cell r="AI137">
            <v>745624.92879999999</v>
          </cell>
          <cell r="AJ137">
            <v>621128.33620000002</v>
          </cell>
          <cell r="AK137">
            <v>515489.88319999998</v>
          </cell>
          <cell r="AL137">
            <v>425576.47899999999</v>
          </cell>
          <cell r="AM137">
            <v>349227.35629999998</v>
          </cell>
          <cell r="AN137">
            <v>284711.13059999997</v>
          </cell>
          <cell r="AO137">
            <v>230524.20370000001</v>
          </cell>
          <cell r="AP137">
            <v>185489.6213</v>
          </cell>
          <cell r="AQ137">
            <v>148191.86319999999</v>
          </cell>
          <cell r="AR137">
            <v>117461.5827</v>
          </cell>
          <cell r="AS137">
            <v>92300.712010000003</v>
          </cell>
          <cell r="AT137">
            <v>71839.535659999994</v>
          </cell>
        </row>
        <row r="138">
          <cell r="A138" t="str">
            <v>EMS_SEC_TOT_24_21_2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</row>
        <row r="139">
          <cell r="A139" t="str">
            <v>EMS_SEC_TOT_24_2201_2</v>
          </cell>
          <cell r="B139">
            <v>1</v>
          </cell>
          <cell r="C139">
            <v>0.99398457510000005</v>
          </cell>
          <cell r="D139">
            <v>0.96384516850000002</v>
          </cell>
          <cell r="E139">
            <v>0.93122257789999996</v>
          </cell>
          <cell r="F139">
            <v>0.91227497570000005</v>
          </cell>
          <cell r="G139">
            <v>0.88360188129999995</v>
          </cell>
          <cell r="H139">
            <v>0.84627071669999998</v>
          </cell>
          <cell r="I139">
            <v>0.81654828930000001</v>
          </cell>
          <cell r="J139">
            <v>0.79385183250000002</v>
          </cell>
          <cell r="K139">
            <v>0.78053596920000001</v>
          </cell>
          <cell r="L139">
            <v>0.78305897739999997</v>
          </cell>
          <cell r="M139">
            <v>0.77712097579999995</v>
          </cell>
          <cell r="N139">
            <v>0.74937182469999997</v>
          </cell>
          <cell r="O139">
            <v>0.70646813559999999</v>
          </cell>
          <cell r="P139">
            <v>0.6584160402</v>
          </cell>
          <cell r="Q139">
            <v>0.62251626670000004</v>
          </cell>
          <cell r="R139">
            <v>0.59155690540000005</v>
          </cell>
          <cell r="S139">
            <v>0.56283288109999996</v>
          </cell>
          <cell r="T139">
            <v>0.5361758016</v>
          </cell>
          <cell r="U139">
            <v>0.51068065529999995</v>
          </cell>
          <cell r="V139">
            <v>0.48829181240000002</v>
          </cell>
          <cell r="W139">
            <v>0.46567379869999997</v>
          </cell>
          <cell r="X139">
            <v>0.44284429359999999</v>
          </cell>
          <cell r="Y139">
            <v>0.41992886750000002</v>
          </cell>
          <cell r="Z139">
            <v>0.39702118829999999</v>
          </cell>
          <cell r="AA139">
            <v>0.35016733929999999</v>
          </cell>
          <cell r="AB139">
            <v>0.30413467329999999</v>
          </cell>
          <cell r="AC139">
            <v>0.2614037521</v>
          </cell>
          <cell r="AD139">
            <v>0.22247379889999999</v>
          </cell>
          <cell r="AE139">
            <v>0.1874297291</v>
          </cell>
          <cell r="AF139">
            <v>0.15634140199999999</v>
          </cell>
          <cell r="AG139">
            <v>0.12902081479999999</v>
          </cell>
          <cell r="AH139">
            <v>0.1053033216</v>
          </cell>
          <cell r="AI139">
            <v>8.49927776E-2</v>
          </cell>
          <cell r="AJ139">
            <v>6.7850547799999994E-2</v>
          </cell>
          <cell r="AK139">
            <v>5.3599945400000001E-2</v>
          </cell>
          <cell r="AL139">
            <v>4.1908472000000002E-2</v>
          </cell>
          <cell r="AM139">
            <v>3.2448982500000001E-2</v>
          </cell>
          <cell r="AN139">
            <v>2.4898202899999999E-2</v>
          </cell>
          <cell r="AO139">
            <v>1.8948670500000001E-2</v>
          </cell>
          <cell r="AP139">
            <v>1.43144824E-2</v>
          </cell>
          <cell r="AQ139">
            <v>1.0749288900000001E-2</v>
          </cell>
          <cell r="AR139">
            <v>8.0343067800000001E-3</v>
          </cell>
          <cell r="AS139">
            <v>5.9850325999999997E-3</v>
          </cell>
          <cell r="AT139">
            <v>4.4499530800000001E-3</v>
          </cell>
        </row>
        <row r="140">
          <cell r="A140" t="str">
            <v>EMS_SEC_TOT_24_2202_2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</row>
        <row r="141">
          <cell r="A141" t="str">
            <v>EMS_SEC_TOT_24_2301_2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</row>
        <row r="142">
          <cell r="A142" t="str">
            <v>EMS_SEC_TOT_24_2302_2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</row>
        <row r="143">
          <cell r="A143" t="str">
            <v>EMS_SEC_TOT_24_2303_2</v>
          </cell>
          <cell r="B143">
            <v>8498700</v>
          </cell>
          <cell r="C143">
            <v>8230074.4349999996</v>
          </cell>
          <cell r="D143">
            <v>7966512.7970000003</v>
          </cell>
          <cell r="E143">
            <v>7247134.6720000003</v>
          </cell>
          <cell r="F143">
            <v>6948979.6749999998</v>
          </cell>
          <cell r="G143">
            <v>6736810.6129999999</v>
          </cell>
          <cell r="H143">
            <v>6476316.21</v>
          </cell>
          <cell r="I143">
            <v>6102173.108</v>
          </cell>
          <cell r="J143">
            <v>5727950.148</v>
          </cell>
          <cell r="K143">
            <v>5322467.2309999997</v>
          </cell>
          <cell r="L143">
            <v>5731596.6610000003</v>
          </cell>
          <cell r="M143">
            <v>6272361.6579999998</v>
          </cell>
          <cell r="N143">
            <v>6888042.5389999999</v>
          </cell>
          <cell r="O143">
            <v>7411179.9560000002</v>
          </cell>
          <cell r="P143">
            <v>7934418.699</v>
          </cell>
          <cell r="Q143">
            <v>7864989.9579999996</v>
          </cell>
          <cell r="R143">
            <v>7716033.2139999997</v>
          </cell>
          <cell r="S143">
            <v>7553189.2000000002</v>
          </cell>
          <cell r="T143">
            <v>7364604.3080000002</v>
          </cell>
          <cell r="U143">
            <v>7148389.4040000001</v>
          </cell>
          <cell r="V143">
            <v>6981304.2750000004</v>
          </cell>
          <cell r="W143">
            <v>6816296.6469999999</v>
          </cell>
          <cell r="X143">
            <v>6638794.4570000004</v>
          </cell>
          <cell r="Y143">
            <v>6443857.1629999997</v>
          </cell>
          <cell r="Z143">
            <v>6230867.807</v>
          </cell>
          <cell r="AA143">
            <v>5803912.3810000001</v>
          </cell>
          <cell r="AB143">
            <v>5320090.3459999999</v>
          </cell>
          <cell r="AC143">
            <v>4794607.9570000004</v>
          </cell>
          <cell r="AD143">
            <v>4254137.0860000001</v>
          </cell>
          <cell r="AE143">
            <v>3721889.8960000002</v>
          </cell>
          <cell r="AF143">
            <v>3212658.2859999998</v>
          </cell>
          <cell r="AG143">
            <v>2739240.9640000002</v>
          </cell>
          <cell r="AH143">
            <v>2309635.8199999998</v>
          </cell>
          <cell r="AI143">
            <v>1927488.5460000001</v>
          </cell>
          <cell r="AJ143">
            <v>1593463.0249999999</v>
          </cell>
          <cell r="AK143">
            <v>1304878.2860000001</v>
          </cell>
          <cell r="AL143">
            <v>1059469.398</v>
          </cell>
          <cell r="AM143">
            <v>853621.98340000003</v>
          </cell>
          <cell r="AN143">
            <v>683008.30469999998</v>
          </cell>
          <cell r="AO143">
            <v>543087.57209999999</v>
          </cell>
          <cell r="AP143">
            <v>429573.64659999998</v>
          </cell>
          <cell r="AQ143">
            <v>338235.74650000001</v>
          </cell>
          <cell r="AR143">
            <v>265246.84629999998</v>
          </cell>
          <cell r="AS143">
            <v>207338.98550000001</v>
          </cell>
          <cell r="AT143">
            <v>161755.34080000001</v>
          </cell>
        </row>
        <row r="144">
          <cell r="A144" t="str">
            <v>EMS_SEC_TOT_24_2304_2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</row>
        <row r="145">
          <cell r="A145" t="str">
            <v>EMS_SEC_TOT_24_2305_2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</row>
        <row r="146">
          <cell r="A146" t="str">
            <v>EMS_SEC_TOT_24_2306_2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</row>
        <row r="147">
          <cell r="A147" t="str">
            <v>EMS_SEC_TOT_24_2307_2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</row>
        <row r="148">
          <cell r="A148" t="str">
            <v>EMS_SEC_TOT_24_2308_2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</row>
        <row r="149">
          <cell r="A149" t="str">
            <v>EMS_SEC_TOT_24_2401_2</v>
          </cell>
          <cell r="B149">
            <v>478800</v>
          </cell>
          <cell r="C149">
            <v>494895.1545</v>
          </cell>
          <cell r="D149">
            <v>498220.7954</v>
          </cell>
          <cell r="E149">
            <v>500926.12790000002</v>
          </cell>
          <cell r="F149">
            <v>523728.89480000001</v>
          </cell>
          <cell r="G149">
            <v>569789.41630000004</v>
          </cell>
          <cell r="H149">
            <v>602545.05279999995</v>
          </cell>
          <cell r="I149">
            <v>645818.73210000002</v>
          </cell>
          <cell r="J149">
            <v>705851.3149</v>
          </cell>
          <cell r="K149">
            <v>787205.54399999999</v>
          </cell>
          <cell r="L149">
            <v>852960.45400000003</v>
          </cell>
          <cell r="M149">
            <v>898120.95169999998</v>
          </cell>
          <cell r="N149">
            <v>918300.81220000004</v>
          </cell>
          <cell r="O149">
            <v>916597.78170000005</v>
          </cell>
          <cell r="P149">
            <v>843162.29870000004</v>
          </cell>
          <cell r="Q149">
            <v>834623.59010000003</v>
          </cell>
          <cell r="R149">
            <v>826715.84770000004</v>
          </cell>
          <cell r="S149">
            <v>815458.98470000003</v>
          </cell>
          <cell r="T149">
            <v>804847.23560000001</v>
          </cell>
          <cell r="U149">
            <v>795453.5368</v>
          </cell>
          <cell r="V149">
            <v>782665.01249999995</v>
          </cell>
          <cell r="W149">
            <v>760785.15430000005</v>
          </cell>
          <cell r="X149">
            <v>734276.34990000003</v>
          </cell>
          <cell r="Y149">
            <v>705494.06629999995</v>
          </cell>
          <cell r="Z149">
            <v>675654.79009999998</v>
          </cell>
          <cell r="AA149">
            <v>542176.44609999994</v>
          </cell>
          <cell r="AB149">
            <v>430831.6764</v>
          </cell>
          <cell r="AC149">
            <v>339236.35889999999</v>
          </cell>
          <cell r="AD149">
            <v>265078.609</v>
          </cell>
          <cell r="AE149">
            <v>205778.99849999999</v>
          </cell>
          <cell r="AF149">
            <v>158836.62</v>
          </cell>
          <cell r="AG149">
            <v>121944.2442</v>
          </cell>
          <cell r="AH149">
            <v>93141.305900000007</v>
          </cell>
          <cell r="AI149">
            <v>70789.287899999996</v>
          </cell>
          <cell r="AJ149">
            <v>53546.695399999997</v>
          </cell>
          <cell r="AK149">
            <v>40357.156430000003</v>
          </cell>
          <cell r="AL149">
            <v>30279.235949999998</v>
          </cell>
          <cell r="AM149">
            <v>22614.74382</v>
          </cell>
          <cell r="AN149">
            <v>16815.218209999999</v>
          </cell>
          <cell r="AO149">
            <v>12448.33482</v>
          </cell>
          <cell r="AP149">
            <v>9180.9643109999997</v>
          </cell>
          <cell r="AQ149">
            <v>6745.9068180000004</v>
          </cell>
          <cell r="AR149">
            <v>4938.0062280000002</v>
          </cell>
          <cell r="AS149">
            <v>3601.2523729999998</v>
          </cell>
          <cell r="AT149">
            <v>2616.7623090000002</v>
          </cell>
        </row>
        <row r="150">
          <cell r="A150" t="str">
            <v>EMS_SEC_TOT_24_2402_2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</row>
        <row r="151">
          <cell r="A151" t="str">
            <v>EMS_SEC_TOT_24_2403_2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</row>
        <row r="152">
          <cell r="A152" t="str">
            <v>EMS_SEC_TOT_24_2404_2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</row>
        <row r="153">
          <cell r="A153" t="str">
            <v>EMS_SEC_TOT_24_2405_2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</row>
        <row r="154">
          <cell r="A154" t="str">
            <v>EMS_SEC_TOT_24_2406_2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U155"/>
  <sheetViews>
    <sheetView zoomScale="85" zoomScaleNormal="85" workbookViewId="0">
      <selection activeCell="B2" sqref="B2:B5"/>
    </sheetView>
  </sheetViews>
  <sheetFormatPr baseColWidth="10" defaultRowHeight="15" x14ac:dyDescent="0.25"/>
  <cols>
    <col min="1" max="1" width="62.85546875" customWidth="1"/>
    <col min="2" max="2" width="21.28515625" customWidth="1"/>
  </cols>
  <sheetData>
    <row r="1" spans="1:47" x14ac:dyDescent="0.25">
      <c r="B1" t="s">
        <v>315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  <c r="U1">
        <v>2024</v>
      </c>
      <c r="V1">
        <v>2025</v>
      </c>
      <c r="W1">
        <v>2026</v>
      </c>
      <c r="X1">
        <v>2027</v>
      </c>
      <c r="Y1">
        <v>2028</v>
      </c>
      <c r="Z1">
        <v>2029</v>
      </c>
      <c r="AA1">
        <v>2030</v>
      </c>
      <c r="AB1">
        <v>2031</v>
      </c>
      <c r="AC1">
        <v>2032</v>
      </c>
      <c r="AD1">
        <v>2033</v>
      </c>
      <c r="AE1">
        <v>2034</v>
      </c>
      <c r="AF1">
        <v>2035</v>
      </c>
      <c r="AG1">
        <v>2036</v>
      </c>
      <c r="AH1">
        <v>2037</v>
      </c>
      <c r="AI1">
        <v>2038</v>
      </c>
      <c r="AJ1">
        <v>2039</v>
      </c>
      <c r="AK1">
        <v>2040</v>
      </c>
      <c r="AL1">
        <v>2041</v>
      </c>
      <c r="AM1">
        <v>2042</v>
      </c>
      <c r="AN1">
        <v>2043</v>
      </c>
      <c r="AO1">
        <v>2044</v>
      </c>
      <c r="AP1">
        <v>2045</v>
      </c>
      <c r="AQ1">
        <v>2046</v>
      </c>
      <c r="AR1">
        <v>2047</v>
      </c>
      <c r="AS1">
        <v>2048</v>
      </c>
      <c r="AT1">
        <v>2049</v>
      </c>
      <c r="AU1">
        <v>2050</v>
      </c>
    </row>
    <row r="2" spans="1:47" x14ac:dyDescent="0.25">
      <c r="A2" t="s">
        <v>303</v>
      </c>
      <c r="B2" t="s">
        <v>150</v>
      </c>
      <c r="C2">
        <v>160854873.30000001</v>
      </c>
      <c r="D2">
        <v>157486723.59999999</v>
      </c>
      <c r="E2">
        <v>151670666</v>
      </c>
      <c r="F2">
        <v>150797462.19999999</v>
      </c>
      <c r="G2">
        <v>146734107.69999999</v>
      </c>
      <c r="H2">
        <v>141972536.40000001</v>
      </c>
      <c r="I2">
        <v>136619600</v>
      </c>
      <c r="J2">
        <v>132859341.8</v>
      </c>
      <c r="K2">
        <v>129665664.59999999</v>
      </c>
      <c r="L2">
        <v>127388468</v>
      </c>
      <c r="M2">
        <v>125055042.2</v>
      </c>
      <c r="N2">
        <v>122530972.40000001</v>
      </c>
      <c r="O2">
        <v>119823046.7</v>
      </c>
      <c r="P2">
        <v>117001137</v>
      </c>
      <c r="Q2">
        <v>114097332.3</v>
      </c>
      <c r="R2">
        <v>112250023.3</v>
      </c>
      <c r="S2">
        <v>110594908.59999999</v>
      </c>
      <c r="T2">
        <v>109049924.90000001</v>
      </c>
      <c r="U2">
        <v>107577714.09999999</v>
      </c>
      <c r="V2">
        <v>106116333</v>
      </c>
      <c r="W2">
        <v>104728035.59999999</v>
      </c>
      <c r="X2">
        <v>103332079.09999999</v>
      </c>
      <c r="Y2">
        <v>101918227.5</v>
      </c>
      <c r="Z2">
        <v>100479115.90000001</v>
      </c>
      <c r="AA2">
        <v>99009403.439999998</v>
      </c>
      <c r="AB2">
        <v>97744828.700000003</v>
      </c>
      <c r="AC2">
        <v>96477401.319999903</v>
      </c>
      <c r="AD2">
        <v>95194409.840000004</v>
      </c>
      <c r="AE2">
        <v>93885955.260000005</v>
      </c>
      <c r="AF2">
        <v>92545189.769999996</v>
      </c>
      <c r="AG2">
        <v>91178314.730000004</v>
      </c>
      <c r="AH2">
        <v>89775826.519999996</v>
      </c>
      <c r="AI2">
        <v>88330873.659999996</v>
      </c>
      <c r="AJ2">
        <v>86841075.590000004</v>
      </c>
      <c r="AK2">
        <v>85305918.230000004</v>
      </c>
      <c r="AL2">
        <v>83732211.060000002</v>
      </c>
      <c r="AM2">
        <v>82117664.799999997</v>
      </c>
      <c r="AN2">
        <v>80462845.120000005</v>
      </c>
      <c r="AO2">
        <v>78765317.780000001</v>
      </c>
      <c r="AP2">
        <v>77025779.420000002</v>
      </c>
      <c r="AQ2">
        <v>75249703.379999995</v>
      </c>
      <c r="AR2">
        <v>73441580.469999999</v>
      </c>
      <c r="AS2">
        <v>71606593.739999995</v>
      </c>
      <c r="AT2">
        <v>69750589.370000005</v>
      </c>
      <c r="AU2">
        <v>67878952.599999994</v>
      </c>
    </row>
    <row r="3" spans="1:47" x14ac:dyDescent="0.25">
      <c r="A3" t="s">
        <v>304</v>
      </c>
      <c r="B3" t="s">
        <v>151</v>
      </c>
      <c r="C3">
        <v>1134420</v>
      </c>
      <c r="D3">
        <v>1099570.3640000001</v>
      </c>
      <c r="E3">
        <v>988574.6801</v>
      </c>
      <c r="F3">
        <v>952593.58169999998</v>
      </c>
      <c r="G3">
        <v>912854.60990000004</v>
      </c>
      <c r="H3">
        <v>855392.39820000005</v>
      </c>
      <c r="I3">
        <v>827040.03890000004</v>
      </c>
      <c r="J3">
        <v>796219.33219999995</v>
      </c>
      <c r="K3">
        <v>767899.35219999996</v>
      </c>
      <c r="L3">
        <v>746247.68319999997</v>
      </c>
      <c r="M3">
        <v>728338.17590000003</v>
      </c>
      <c r="N3">
        <v>713683.29760000005</v>
      </c>
      <c r="O3">
        <v>699018.46970000002</v>
      </c>
      <c r="P3">
        <v>683830.13320000004</v>
      </c>
      <c r="Q3">
        <v>667365.02080000006</v>
      </c>
      <c r="R3">
        <v>651629.21889999998</v>
      </c>
      <c r="S3">
        <v>635172.85140000004</v>
      </c>
      <c r="T3">
        <v>618680.65720000002</v>
      </c>
      <c r="U3">
        <v>600540.54559999995</v>
      </c>
      <c r="V3">
        <v>582967.82209999999</v>
      </c>
      <c r="W3">
        <v>565916.46189999999</v>
      </c>
      <c r="X3">
        <v>549395.83129999996</v>
      </c>
      <c r="Y3">
        <v>533366.03189999994</v>
      </c>
      <c r="Z3">
        <v>517798.08360000001</v>
      </c>
      <c r="AA3">
        <v>502682.77340000001</v>
      </c>
      <c r="AB3">
        <v>491314.98580000002</v>
      </c>
      <c r="AC3">
        <v>480550.56910000002</v>
      </c>
      <c r="AD3">
        <v>470497.174</v>
      </c>
      <c r="AE3">
        <v>461145.89769999997</v>
      </c>
      <c r="AF3">
        <v>452460.1189</v>
      </c>
      <c r="AG3">
        <v>444396.30479999998</v>
      </c>
      <c r="AH3">
        <v>436895.06060000003</v>
      </c>
      <c r="AI3">
        <v>429899.85460000002</v>
      </c>
      <c r="AJ3">
        <v>423363.24719999998</v>
      </c>
      <c r="AK3">
        <v>417245.52899999998</v>
      </c>
      <c r="AL3">
        <v>411513.79009999998</v>
      </c>
      <c r="AM3">
        <v>406135.15700000001</v>
      </c>
      <c r="AN3">
        <v>401083.62780000002</v>
      </c>
      <c r="AO3">
        <v>396270.07579999999</v>
      </c>
      <c r="AP3">
        <v>391636.1937</v>
      </c>
      <c r="AQ3">
        <v>387169.41859999998</v>
      </c>
      <c r="AR3">
        <v>382860.63780000003</v>
      </c>
      <c r="AS3">
        <v>378702.28370000003</v>
      </c>
      <c r="AT3">
        <v>374687.97859999997</v>
      </c>
      <c r="AU3">
        <v>370811.58179999999</v>
      </c>
    </row>
    <row r="4" spans="1:47" x14ac:dyDescent="0.25">
      <c r="A4" t="s">
        <v>305</v>
      </c>
      <c r="B4" t="s">
        <v>152</v>
      </c>
      <c r="C4">
        <v>120553430.2</v>
      </c>
      <c r="D4">
        <v>118214699.90000001</v>
      </c>
      <c r="E4">
        <v>114304584</v>
      </c>
      <c r="F4">
        <v>114357820.5</v>
      </c>
      <c r="G4">
        <v>110961412.5</v>
      </c>
      <c r="H4">
        <v>107586888.3</v>
      </c>
      <c r="I4">
        <v>104153339.8</v>
      </c>
      <c r="J4">
        <v>101607624</v>
      </c>
      <c r="K4">
        <v>99301525.269999996</v>
      </c>
      <c r="L4">
        <v>97556897.329999998</v>
      </c>
      <c r="M4">
        <v>95545724.260000005</v>
      </c>
      <c r="N4">
        <v>93765655.810000002</v>
      </c>
      <c r="O4">
        <v>92088649</v>
      </c>
      <c r="P4">
        <v>90431869.549999997</v>
      </c>
      <c r="Q4">
        <v>88772375.209999904</v>
      </c>
      <c r="R4">
        <v>87845283.709999904</v>
      </c>
      <c r="S4">
        <v>86991637.760000005</v>
      </c>
      <c r="T4">
        <v>86178722.400000006</v>
      </c>
      <c r="U4">
        <v>85436057.280000001</v>
      </c>
      <c r="V4">
        <v>84692240.030000001</v>
      </c>
      <c r="W4">
        <v>83934840.430000007</v>
      </c>
      <c r="X4">
        <v>83152260.569999903</v>
      </c>
      <c r="Y4">
        <v>82336212.25</v>
      </c>
      <c r="Z4">
        <v>81480143.969999999</v>
      </c>
      <c r="AA4">
        <v>80578868.340000004</v>
      </c>
      <c r="AB4">
        <v>79709816.530000001</v>
      </c>
      <c r="AC4">
        <v>78809269.519999996</v>
      </c>
      <c r="AD4">
        <v>77871579.400000006</v>
      </c>
      <c r="AE4">
        <v>76892763.219999999</v>
      </c>
      <c r="AF4">
        <v>75868924.730000004</v>
      </c>
      <c r="AG4">
        <v>74802483.569999903</v>
      </c>
      <c r="AH4">
        <v>73689306.180000007</v>
      </c>
      <c r="AI4">
        <v>72526080.069999903</v>
      </c>
      <c r="AJ4">
        <v>71311892.290000007</v>
      </c>
      <c r="AK4">
        <v>70046994.909999996</v>
      </c>
      <c r="AL4">
        <v>68735216.390000001</v>
      </c>
      <c r="AM4">
        <v>67376713.359999999</v>
      </c>
      <c r="AN4">
        <v>65972866.409999996</v>
      </c>
      <c r="AO4">
        <v>64523882.32</v>
      </c>
      <c r="AP4">
        <v>63031707.189999998</v>
      </c>
      <c r="AQ4">
        <v>61501379.899999999</v>
      </c>
      <c r="AR4">
        <v>59936959.439999998</v>
      </c>
      <c r="AS4">
        <v>58343022.079999998</v>
      </c>
      <c r="AT4">
        <v>56724562.799999997</v>
      </c>
      <c r="AU4">
        <v>55086459.770000003</v>
      </c>
    </row>
    <row r="5" spans="1:47" x14ac:dyDescent="0.25">
      <c r="A5" t="s">
        <v>306</v>
      </c>
      <c r="B5" t="s">
        <v>153</v>
      </c>
      <c r="C5">
        <v>39167023.149999999</v>
      </c>
      <c r="D5">
        <v>38172453.32</v>
      </c>
      <c r="E5">
        <v>36377507.259999998</v>
      </c>
      <c r="F5">
        <v>35487048.100000001</v>
      </c>
      <c r="G5">
        <v>34859840.57</v>
      </c>
      <c r="H5">
        <v>33530255.710000001</v>
      </c>
      <c r="I5">
        <v>31639220.25</v>
      </c>
      <c r="J5">
        <v>30455498.370000001</v>
      </c>
      <c r="K5">
        <v>29596239.949999999</v>
      </c>
      <c r="L5">
        <v>29085323.030000001</v>
      </c>
      <c r="M5">
        <v>28780979.77</v>
      </c>
      <c r="N5">
        <v>28051633.32</v>
      </c>
      <c r="O5">
        <v>27035379.239999998</v>
      </c>
      <c r="P5">
        <v>25885437.350000001</v>
      </c>
      <c r="Q5">
        <v>24657592.100000001</v>
      </c>
      <c r="R5">
        <v>23753110.41</v>
      </c>
      <c r="S5">
        <v>22968098.030000001</v>
      </c>
      <c r="T5">
        <v>22252521.829999998</v>
      </c>
      <c r="U5">
        <v>21541116.280000001</v>
      </c>
      <c r="V5">
        <v>20841125.129999999</v>
      </c>
      <c r="W5">
        <v>20227278.670000002</v>
      </c>
      <c r="X5">
        <v>19630422.690000001</v>
      </c>
      <c r="Y5">
        <v>19048649.23</v>
      </c>
      <c r="Z5">
        <v>18481173.850000001</v>
      </c>
      <c r="AA5">
        <v>17927852.329999998</v>
      </c>
      <c r="AB5">
        <v>17543697.190000001</v>
      </c>
      <c r="AC5">
        <v>17187581.23</v>
      </c>
      <c r="AD5">
        <v>16852333.27</v>
      </c>
      <c r="AE5">
        <v>16532046.140000001</v>
      </c>
      <c r="AF5">
        <v>16223804.92</v>
      </c>
      <c r="AG5">
        <v>15931434.85</v>
      </c>
      <c r="AH5">
        <v>15649625.279999999</v>
      </c>
      <c r="AI5">
        <v>15374893.73</v>
      </c>
      <c r="AJ5">
        <v>15105820.050000001</v>
      </c>
      <c r="AK5">
        <v>14841677.800000001</v>
      </c>
      <c r="AL5">
        <v>14585480.880000001</v>
      </c>
      <c r="AM5">
        <v>14334816.279999999</v>
      </c>
      <c r="AN5">
        <v>14088895.08</v>
      </c>
      <c r="AO5">
        <v>13845165.380000001</v>
      </c>
      <c r="AP5">
        <v>13602436.039999999</v>
      </c>
      <c r="AQ5">
        <v>13361154.060000001</v>
      </c>
      <c r="AR5">
        <v>13121760.390000001</v>
      </c>
      <c r="AS5">
        <v>12884869.369999999</v>
      </c>
      <c r="AT5">
        <v>12651338.6</v>
      </c>
      <c r="AU5">
        <v>12421681.25</v>
      </c>
    </row>
    <row r="6" spans="1:47" x14ac:dyDescent="0.25">
      <c r="A6" t="s">
        <v>307</v>
      </c>
      <c r="B6" t="s">
        <v>0</v>
      </c>
      <c r="C6">
        <v>51066541</v>
      </c>
      <c r="D6">
        <v>258352099.09999999</v>
      </c>
      <c r="E6">
        <v>246291871.19999999</v>
      </c>
      <c r="F6">
        <v>227937596.80000001</v>
      </c>
      <c r="G6">
        <v>227990984.40000001</v>
      </c>
      <c r="H6">
        <v>220538588.09999999</v>
      </c>
      <c r="I6">
        <v>209652258.59999999</v>
      </c>
      <c r="J6">
        <v>202075010.59999999</v>
      </c>
      <c r="K6">
        <v>199247112.59999999</v>
      </c>
      <c r="L6">
        <v>199030136.19999999</v>
      </c>
      <c r="M6">
        <v>204683812.19999999</v>
      </c>
      <c r="N6">
        <v>205123333.40000001</v>
      </c>
      <c r="O6">
        <v>202928796.69999999</v>
      </c>
      <c r="P6">
        <v>199566120.40000001</v>
      </c>
      <c r="Q6">
        <v>195178119.19999999</v>
      </c>
      <c r="R6">
        <v>192519374.90000001</v>
      </c>
      <c r="S6">
        <v>190542566.80000001</v>
      </c>
      <c r="T6">
        <v>189068239</v>
      </c>
      <c r="U6">
        <v>187996780.40000001</v>
      </c>
      <c r="V6">
        <v>187190698.59999999</v>
      </c>
      <c r="W6">
        <v>186617180.19999999</v>
      </c>
      <c r="X6">
        <v>186236216.90000001</v>
      </c>
      <c r="Y6">
        <v>185992439.09999999</v>
      </c>
      <c r="Z6">
        <v>185842200.09999999</v>
      </c>
      <c r="AA6">
        <v>185747847.80000001</v>
      </c>
      <c r="AB6">
        <v>186370132.09999999</v>
      </c>
      <c r="AC6">
        <v>187305044.40000001</v>
      </c>
      <c r="AD6">
        <v>188414533.80000001</v>
      </c>
      <c r="AE6">
        <v>189597338.40000001</v>
      </c>
      <c r="AF6">
        <v>190783988.5</v>
      </c>
      <c r="AG6">
        <v>191967747.19999999</v>
      </c>
      <c r="AH6">
        <v>193071065.19999999</v>
      </c>
      <c r="AI6">
        <v>194091037.5</v>
      </c>
      <c r="AJ6">
        <v>195023018</v>
      </c>
      <c r="AK6">
        <v>195866760.19999999</v>
      </c>
      <c r="AL6">
        <v>196651197.5</v>
      </c>
      <c r="AM6">
        <v>197346589.30000001</v>
      </c>
      <c r="AN6">
        <v>197967327.09999999</v>
      </c>
      <c r="AO6">
        <v>198520109.30000001</v>
      </c>
      <c r="AP6">
        <v>199009055.30000001</v>
      </c>
      <c r="AQ6">
        <v>199459256.5</v>
      </c>
      <c r="AR6">
        <v>199870823.40000001</v>
      </c>
      <c r="AS6">
        <v>200246225.80000001</v>
      </c>
      <c r="AT6">
        <v>200589788.69999999</v>
      </c>
      <c r="AU6">
        <v>200900068.19999999</v>
      </c>
    </row>
    <row r="7" spans="1:47" x14ac:dyDescent="0.25">
      <c r="A7" t="s">
        <v>308</v>
      </c>
      <c r="B7" t="s">
        <v>1</v>
      </c>
      <c r="C7">
        <v>65503168.270000003</v>
      </c>
      <c r="D7">
        <v>272574627.39999998</v>
      </c>
      <c r="E7">
        <v>260067874.80000001</v>
      </c>
      <c r="F7">
        <v>240204251.90000001</v>
      </c>
      <c r="G7">
        <v>240401171</v>
      </c>
      <c r="H7">
        <v>232773564.09999999</v>
      </c>
      <c r="I7">
        <v>221431464.69999999</v>
      </c>
      <c r="J7">
        <v>213503936.90000001</v>
      </c>
      <c r="K7">
        <v>210458127.19999999</v>
      </c>
      <c r="L7">
        <v>210028603.5</v>
      </c>
      <c r="M7">
        <v>215999150.5</v>
      </c>
      <c r="N7">
        <v>216681153.90000001</v>
      </c>
      <c r="O7">
        <v>214629518.80000001</v>
      </c>
      <c r="P7">
        <v>211317114.90000001</v>
      </c>
      <c r="Q7">
        <v>206897162.19999999</v>
      </c>
      <c r="R7">
        <v>204232737.80000001</v>
      </c>
      <c r="S7">
        <v>202265523.90000001</v>
      </c>
      <c r="T7">
        <v>200816715.30000001</v>
      </c>
      <c r="U7">
        <v>199784102.80000001</v>
      </c>
      <c r="V7">
        <v>199028220.30000001</v>
      </c>
      <c r="W7">
        <v>198526625.69999999</v>
      </c>
      <c r="X7">
        <v>198226035.30000001</v>
      </c>
      <c r="Y7">
        <v>198068733</v>
      </c>
      <c r="Z7">
        <v>198009096.69999999</v>
      </c>
      <c r="AA7">
        <v>198007648.5</v>
      </c>
      <c r="AB7">
        <v>198760055.69999999</v>
      </c>
      <c r="AC7">
        <v>199843204</v>
      </c>
      <c r="AD7">
        <v>201114565.30000001</v>
      </c>
      <c r="AE7">
        <v>202469049.40000001</v>
      </c>
      <c r="AF7">
        <v>203834321.59999999</v>
      </c>
      <c r="AG7">
        <v>205201764.69999999</v>
      </c>
      <c r="AH7">
        <v>206491775.5</v>
      </c>
      <c r="AI7">
        <v>207701316.19999999</v>
      </c>
      <c r="AJ7">
        <v>208825833.80000001</v>
      </c>
      <c r="AK7">
        <v>209865332</v>
      </c>
      <c r="AL7">
        <v>210849110</v>
      </c>
      <c r="AM7">
        <v>211747072.30000001</v>
      </c>
      <c r="AN7">
        <v>212574077.19999999</v>
      </c>
      <c r="AO7">
        <v>213337145.30000001</v>
      </c>
      <c r="AP7">
        <v>214040515.40000001</v>
      </c>
      <c r="AQ7">
        <v>214709486.69999999</v>
      </c>
      <c r="AR7">
        <v>215344064.30000001</v>
      </c>
      <c r="AS7">
        <v>215946539.90000001</v>
      </c>
      <c r="AT7">
        <v>216520986.90000001</v>
      </c>
      <c r="AU7">
        <v>217065585.40000001</v>
      </c>
    </row>
    <row r="8" spans="1:47" x14ac:dyDescent="0.25">
      <c r="A8" t="s">
        <v>309</v>
      </c>
      <c r="B8" t="s">
        <v>2</v>
      </c>
      <c r="C8">
        <v>0</v>
      </c>
      <c r="D8">
        <v>7504539.1840000004</v>
      </c>
      <c r="E8">
        <v>7387355.5080000004</v>
      </c>
      <c r="F8">
        <v>7448458.1550000003</v>
      </c>
      <c r="G8">
        <v>7526562.3229999999</v>
      </c>
      <c r="H8">
        <v>7393607.3049999997</v>
      </c>
      <c r="I8">
        <v>7009167.4620000003</v>
      </c>
      <c r="J8">
        <v>6826013.0880000005</v>
      </c>
      <c r="K8">
        <v>6922950.835</v>
      </c>
      <c r="L8">
        <v>7048749.7659999998</v>
      </c>
      <c r="M8">
        <v>7244824.9979999997</v>
      </c>
      <c r="N8">
        <v>7338199.1040000003</v>
      </c>
      <c r="O8">
        <v>7333736.716</v>
      </c>
      <c r="P8">
        <v>7241909.9060000004</v>
      </c>
      <c r="Q8">
        <v>7081675.3219999997</v>
      </c>
      <c r="R8">
        <v>6972265.3650000002</v>
      </c>
      <c r="S8">
        <v>6893532.8859999999</v>
      </c>
      <c r="T8">
        <v>6841626.7549999999</v>
      </c>
      <c r="U8">
        <v>6815763.0609999998</v>
      </c>
      <c r="V8">
        <v>6808625.8669999996</v>
      </c>
      <c r="W8">
        <v>6816900.4519999996</v>
      </c>
      <c r="X8">
        <v>6834597.0410000002</v>
      </c>
      <c r="Y8">
        <v>6858258.8039999995</v>
      </c>
      <c r="Z8">
        <v>6885207.6739999996</v>
      </c>
      <c r="AA8">
        <v>6913363.5429999996</v>
      </c>
      <c r="AB8">
        <v>6964210.3140000002</v>
      </c>
      <c r="AC8">
        <v>7029051.7810000004</v>
      </c>
      <c r="AD8">
        <v>7102906.784</v>
      </c>
      <c r="AE8">
        <v>7181982.6739999996</v>
      </c>
      <c r="AF8">
        <v>7263753.6160000004</v>
      </c>
      <c r="AG8">
        <v>7347433.9419999998</v>
      </c>
      <c r="AH8">
        <v>7431686.1279999996</v>
      </c>
      <c r="AI8">
        <v>7516033.8039999995</v>
      </c>
      <c r="AJ8">
        <v>7600370.2589999996</v>
      </c>
      <c r="AK8">
        <v>7684822.7510000002</v>
      </c>
      <c r="AL8">
        <v>7770119.0750000002</v>
      </c>
      <c r="AM8">
        <v>7856105.0310000004</v>
      </c>
      <c r="AN8">
        <v>7942915.7869999995</v>
      </c>
      <c r="AO8">
        <v>8030649.5690000001</v>
      </c>
      <c r="AP8">
        <v>8119369.1809999999</v>
      </c>
      <c r="AQ8">
        <v>8209752.8710000003</v>
      </c>
      <c r="AR8">
        <v>8301830.4409999996</v>
      </c>
      <c r="AS8">
        <v>8395582.6500000004</v>
      </c>
      <c r="AT8">
        <v>8491017.7109999899</v>
      </c>
      <c r="AU8">
        <v>8588036.3839999996</v>
      </c>
    </row>
    <row r="9" spans="1:47" x14ac:dyDescent="0.25">
      <c r="A9" t="s">
        <v>309</v>
      </c>
      <c r="B9" t="s">
        <v>3</v>
      </c>
      <c r="C9">
        <v>0</v>
      </c>
      <c r="D9">
        <v>11783455.26</v>
      </c>
      <c r="E9">
        <v>11258665.17</v>
      </c>
      <c r="F9">
        <v>11286908.289999999</v>
      </c>
      <c r="G9">
        <v>11352330.109999999</v>
      </c>
      <c r="H9">
        <v>11024953.310000001</v>
      </c>
      <c r="I9">
        <v>10511091.01</v>
      </c>
      <c r="J9">
        <v>10085298.48</v>
      </c>
      <c r="K9">
        <v>9957659.5830000006</v>
      </c>
      <c r="L9">
        <v>10114164.140000001</v>
      </c>
      <c r="M9">
        <v>10178959.789999999</v>
      </c>
      <c r="N9">
        <v>10102796.51</v>
      </c>
      <c r="O9">
        <v>9917667.9379999898</v>
      </c>
      <c r="P9">
        <v>9652658.7430000007</v>
      </c>
      <c r="Q9">
        <v>9334909.8770000003</v>
      </c>
      <c r="R9">
        <v>9112694.6380000003</v>
      </c>
      <c r="S9">
        <v>8945651.8719999995</v>
      </c>
      <c r="T9">
        <v>8816627.8149999995</v>
      </c>
      <c r="U9">
        <v>8716665.1960000005</v>
      </c>
      <c r="V9">
        <v>8634520.0130000003</v>
      </c>
      <c r="W9">
        <v>8579175.9450000003</v>
      </c>
      <c r="X9">
        <v>8533304.0800000001</v>
      </c>
      <c r="Y9">
        <v>8494691.9330000002</v>
      </c>
      <c r="Z9">
        <v>8461257.9169999994</v>
      </c>
      <c r="AA9">
        <v>8431062.8059999999</v>
      </c>
      <c r="AB9">
        <v>8455498.6840000004</v>
      </c>
      <c r="AC9">
        <v>8500106.4910000004</v>
      </c>
      <c r="AD9">
        <v>8554034.2510000002</v>
      </c>
      <c r="AE9">
        <v>8610654.9920000006</v>
      </c>
      <c r="AF9">
        <v>8666330.4189999998</v>
      </c>
      <c r="AG9">
        <v>8720954.27999999</v>
      </c>
      <c r="AH9">
        <v>8773213.3330000006</v>
      </c>
      <c r="AI9">
        <v>8822015.9030000009</v>
      </c>
      <c r="AJ9">
        <v>8867054.6329999994</v>
      </c>
      <c r="AK9">
        <v>8908517.8330000006</v>
      </c>
      <c r="AL9">
        <v>8947935.1669999994</v>
      </c>
      <c r="AM9">
        <v>8985416.6520000007</v>
      </c>
      <c r="AN9">
        <v>9020969.3019999899</v>
      </c>
      <c r="AO9">
        <v>9054699.5779999997</v>
      </c>
      <c r="AP9">
        <v>9086812.2280000001</v>
      </c>
      <c r="AQ9">
        <v>9118771.0140000004</v>
      </c>
      <c r="AR9">
        <v>9150655.3900000006</v>
      </c>
      <c r="AS9">
        <v>9182552.0840000007</v>
      </c>
      <c r="AT9">
        <v>9214620.3210000005</v>
      </c>
      <c r="AU9">
        <v>9246852.943</v>
      </c>
    </row>
    <row r="10" spans="1:47" x14ac:dyDescent="0.25">
      <c r="A10" t="s">
        <v>309</v>
      </c>
      <c r="B10" t="s">
        <v>4</v>
      </c>
      <c r="C10">
        <v>0</v>
      </c>
      <c r="D10">
        <v>1200723.3259999999</v>
      </c>
      <c r="E10">
        <v>1138429.97</v>
      </c>
      <c r="F10">
        <v>1092592.5490000001</v>
      </c>
      <c r="G10">
        <v>1097502.412</v>
      </c>
      <c r="H10">
        <v>1046947.257</v>
      </c>
      <c r="I10">
        <v>975556.95220000006</v>
      </c>
      <c r="J10">
        <v>927110.65280000004</v>
      </c>
      <c r="K10">
        <v>898835.63069999998</v>
      </c>
      <c r="L10">
        <v>861881.10069999995</v>
      </c>
      <c r="M10">
        <v>862286.94240000006</v>
      </c>
      <c r="N10">
        <v>861954.93539999996</v>
      </c>
      <c r="O10">
        <v>855187.23109999998</v>
      </c>
      <c r="P10">
        <v>842765.3615</v>
      </c>
      <c r="Q10">
        <v>825720.12560000003</v>
      </c>
      <c r="R10">
        <v>814390.61529999995</v>
      </c>
      <c r="S10">
        <v>805537.2352</v>
      </c>
      <c r="T10">
        <v>798222.78940000001</v>
      </c>
      <c r="U10">
        <v>791834.34759999998</v>
      </c>
      <c r="V10">
        <v>785752.87910000002</v>
      </c>
      <c r="W10">
        <v>781750.19460000005</v>
      </c>
      <c r="X10">
        <v>778265.61990000005</v>
      </c>
      <c r="Y10">
        <v>775292.81740000006</v>
      </c>
      <c r="Z10">
        <v>772804.14210000006</v>
      </c>
      <c r="AA10">
        <v>770753.15460000001</v>
      </c>
      <c r="AB10">
        <v>773100.54870000004</v>
      </c>
      <c r="AC10">
        <v>776514.97699999996</v>
      </c>
      <c r="AD10">
        <v>780461.74269999994</v>
      </c>
      <c r="AE10">
        <v>784659.25589999999</v>
      </c>
      <c r="AF10">
        <v>788864.04249999998</v>
      </c>
      <c r="AG10">
        <v>793171.94510000001</v>
      </c>
      <c r="AH10">
        <v>797338.38459999999</v>
      </c>
      <c r="AI10">
        <v>801296.33620000002</v>
      </c>
      <c r="AJ10">
        <v>804992.57940000005</v>
      </c>
      <c r="AK10">
        <v>808396.56940000004</v>
      </c>
      <c r="AL10">
        <v>811645.04169999994</v>
      </c>
      <c r="AM10">
        <v>814617.24199999997</v>
      </c>
      <c r="AN10">
        <v>817310.43090000004</v>
      </c>
      <c r="AO10">
        <v>819706.60470000003</v>
      </c>
      <c r="AP10">
        <v>821799.90020000003</v>
      </c>
      <c r="AQ10">
        <v>823671.17039999994</v>
      </c>
      <c r="AR10">
        <v>825264.46160000004</v>
      </c>
      <c r="AS10">
        <v>826581.41099999996</v>
      </c>
      <c r="AT10">
        <v>827636.01009999996</v>
      </c>
      <c r="AU10">
        <v>828420.51329999999</v>
      </c>
    </row>
    <row r="11" spans="1:47" x14ac:dyDescent="0.25">
      <c r="A11" t="s">
        <v>309</v>
      </c>
      <c r="B11" t="s">
        <v>5</v>
      </c>
      <c r="C11">
        <v>0</v>
      </c>
      <c r="D11">
        <v>6379139.9800000004</v>
      </c>
      <c r="E11">
        <v>5889440.6469999999</v>
      </c>
      <c r="F11">
        <v>5397611.3119999999</v>
      </c>
      <c r="G11">
        <v>5280868.5839999998</v>
      </c>
      <c r="H11">
        <v>5427200.3760000002</v>
      </c>
      <c r="I11">
        <v>5149507.8269999996</v>
      </c>
      <c r="J11">
        <v>4934099.7630000003</v>
      </c>
      <c r="K11">
        <v>4922887.1560000004</v>
      </c>
      <c r="L11">
        <v>5082670.24</v>
      </c>
      <c r="M11">
        <v>5339900.3310000002</v>
      </c>
      <c r="N11">
        <v>5475446.9809999997</v>
      </c>
      <c r="O11">
        <v>5530527.6380000003</v>
      </c>
      <c r="P11">
        <v>5524669.9100000001</v>
      </c>
      <c r="Q11">
        <v>5472513.8700000001</v>
      </c>
      <c r="R11">
        <v>5457351.5140000004</v>
      </c>
      <c r="S11">
        <v>5456871.9510000004</v>
      </c>
      <c r="T11">
        <v>5466693.5659999996</v>
      </c>
      <c r="U11">
        <v>5489225.7520000003</v>
      </c>
      <c r="V11">
        <v>5517985.017</v>
      </c>
      <c r="W11">
        <v>5506746.6689999998</v>
      </c>
      <c r="X11">
        <v>5494288.0530000003</v>
      </c>
      <c r="Y11">
        <v>5483667.3810000001</v>
      </c>
      <c r="Z11">
        <v>5474292.4280000003</v>
      </c>
      <c r="AA11">
        <v>5465349.6550000003</v>
      </c>
      <c r="AB11">
        <v>5471948.3810000001</v>
      </c>
      <c r="AC11">
        <v>5483770.5970000001</v>
      </c>
      <c r="AD11">
        <v>5498201.2180000003</v>
      </c>
      <c r="AE11">
        <v>5513332.0899999999</v>
      </c>
      <c r="AF11">
        <v>5527894.3310000002</v>
      </c>
      <c r="AG11">
        <v>5542433.0750000002</v>
      </c>
      <c r="AH11">
        <v>5555663.0389999999</v>
      </c>
      <c r="AI11">
        <v>5567272.7800000003</v>
      </c>
      <c r="AJ11">
        <v>5577130.1890000002</v>
      </c>
      <c r="AK11">
        <v>5585274.04</v>
      </c>
      <c r="AL11">
        <v>5592672.6059999997</v>
      </c>
      <c r="AM11">
        <v>5598857.165</v>
      </c>
      <c r="AN11">
        <v>5603952.5250000004</v>
      </c>
      <c r="AO11">
        <v>5608045.9040000001</v>
      </c>
      <c r="AP11">
        <v>5611202.1730000004</v>
      </c>
      <c r="AQ11">
        <v>5613944.5899999999</v>
      </c>
      <c r="AR11">
        <v>5616283.841</v>
      </c>
      <c r="AS11">
        <v>5618254.3219999997</v>
      </c>
      <c r="AT11">
        <v>5619949.9249999998</v>
      </c>
      <c r="AU11">
        <v>5621333.5219999999</v>
      </c>
    </row>
    <row r="12" spans="1:47" x14ac:dyDescent="0.25">
      <c r="A12" t="s">
        <v>309</v>
      </c>
      <c r="B12" t="s">
        <v>6</v>
      </c>
      <c r="C12">
        <v>0</v>
      </c>
      <c r="D12">
        <v>19813741.359999999</v>
      </c>
      <c r="E12">
        <v>18333604.73</v>
      </c>
      <c r="F12">
        <v>16915429.420000002</v>
      </c>
      <c r="G12">
        <v>16241899.66</v>
      </c>
      <c r="H12">
        <v>17013850.59</v>
      </c>
      <c r="I12">
        <v>16117688.310000001</v>
      </c>
      <c r="J12">
        <v>15275628.310000001</v>
      </c>
      <c r="K12">
        <v>15067671.300000001</v>
      </c>
      <c r="L12">
        <v>15229167.119999999</v>
      </c>
      <c r="M12">
        <v>17302200.190000001</v>
      </c>
      <c r="N12">
        <v>17777517.050000001</v>
      </c>
      <c r="O12">
        <v>17743884.600000001</v>
      </c>
      <c r="P12">
        <v>17530361.989999998</v>
      </c>
      <c r="Q12">
        <v>17234853.899999999</v>
      </c>
      <c r="R12">
        <v>17066842.25</v>
      </c>
      <c r="S12">
        <v>16928886.73</v>
      </c>
      <c r="T12">
        <v>16809091.75</v>
      </c>
      <c r="U12">
        <v>16714900.4</v>
      </c>
      <c r="V12">
        <v>16628154.619999999</v>
      </c>
      <c r="W12">
        <v>16552143.279999999</v>
      </c>
      <c r="X12">
        <v>16486788.640000001</v>
      </c>
      <c r="Y12">
        <v>16424742.060000001</v>
      </c>
      <c r="Z12">
        <v>16362789.880000001</v>
      </c>
      <c r="AA12">
        <v>16299149.93</v>
      </c>
      <c r="AB12">
        <v>16270876.98</v>
      </c>
      <c r="AC12">
        <v>16249064.57</v>
      </c>
      <c r="AD12">
        <v>16231842.75</v>
      </c>
      <c r="AE12">
        <v>16218991.199999999</v>
      </c>
      <c r="AF12">
        <v>16207854.73</v>
      </c>
      <c r="AG12">
        <v>16203261.9</v>
      </c>
      <c r="AH12">
        <v>16194473.26</v>
      </c>
      <c r="AI12">
        <v>16183440.470000001</v>
      </c>
      <c r="AJ12">
        <v>16170530.439999999</v>
      </c>
      <c r="AK12">
        <v>16155744.720000001</v>
      </c>
      <c r="AL12">
        <v>16143925.58</v>
      </c>
      <c r="AM12">
        <v>16128805.26</v>
      </c>
      <c r="AN12">
        <v>16112470.6</v>
      </c>
      <c r="AO12">
        <v>16096431.550000001</v>
      </c>
      <c r="AP12">
        <v>16080664.48</v>
      </c>
      <c r="AQ12">
        <v>16066345.07</v>
      </c>
      <c r="AR12">
        <v>16053336.369999999</v>
      </c>
      <c r="AS12">
        <v>16041745.58</v>
      </c>
      <c r="AT12">
        <v>16031928.130000001</v>
      </c>
      <c r="AU12">
        <v>16023145.470000001</v>
      </c>
    </row>
    <row r="13" spans="1:47" x14ac:dyDescent="0.25">
      <c r="A13" t="s">
        <v>309</v>
      </c>
      <c r="B13" t="s">
        <v>7</v>
      </c>
      <c r="C13">
        <v>0</v>
      </c>
      <c r="D13">
        <v>14866039.810000001</v>
      </c>
      <c r="E13">
        <v>14107248.359999999</v>
      </c>
      <c r="F13">
        <v>13666620.35</v>
      </c>
      <c r="G13">
        <v>13617732.01</v>
      </c>
      <c r="H13">
        <v>12574208.9</v>
      </c>
      <c r="I13">
        <v>11425818.619999999</v>
      </c>
      <c r="J13">
        <v>11044087.720000001</v>
      </c>
      <c r="K13">
        <v>10903313.199999999</v>
      </c>
      <c r="L13">
        <v>11263451.77</v>
      </c>
      <c r="M13">
        <v>11571179.470000001</v>
      </c>
      <c r="N13">
        <v>11657042.529999999</v>
      </c>
      <c r="O13">
        <v>11596548.460000001</v>
      </c>
      <c r="P13">
        <v>11439468.91</v>
      </c>
      <c r="Q13">
        <v>11206587.539999999</v>
      </c>
      <c r="R13">
        <v>11071418.57</v>
      </c>
      <c r="S13">
        <v>10975109.699999999</v>
      </c>
      <c r="T13">
        <v>10902361.119999999</v>
      </c>
      <c r="U13">
        <v>10854697.5</v>
      </c>
      <c r="V13">
        <v>10816917.380000001</v>
      </c>
      <c r="W13">
        <v>10791443.48</v>
      </c>
      <c r="X13">
        <v>10771481.279999999</v>
      </c>
      <c r="Y13">
        <v>10754607.57</v>
      </c>
      <c r="Z13">
        <v>10739426.949999999</v>
      </c>
      <c r="AA13">
        <v>10724788.57</v>
      </c>
      <c r="AB13">
        <v>10739895.4</v>
      </c>
      <c r="AC13">
        <v>10765553.9</v>
      </c>
      <c r="AD13">
        <v>10795941.619999999</v>
      </c>
      <c r="AE13">
        <v>10826887.449999999</v>
      </c>
      <c r="AF13">
        <v>10855789.470000001</v>
      </c>
      <c r="AG13">
        <v>10884405.82</v>
      </c>
      <c r="AH13">
        <v>10909701.609999999</v>
      </c>
      <c r="AI13">
        <v>10930922.73</v>
      </c>
      <c r="AJ13">
        <v>10947641.699999999</v>
      </c>
      <c r="AK13">
        <v>10959804.119999999</v>
      </c>
      <c r="AL13">
        <v>10969701.189999999</v>
      </c>
      <c r="AM13">
        <v>10976081.039999999</v>
      </c>
      <c r="AN13">
        <v>10979231.23</v>
      </c>
      <c r="AO13">
        <v>10979306.09</v>
      </c>
      <c r="AP13">
        <v>10976490.01</v>
      </c>
      <c r="AQ13">
        <v>10971956.210000001</v>
      </c>
      <c r="AR13">
        <v>10965885.01</v>
      </c>
      <c r="AS13">
        <v>10958496.050000001</v>
      </c>
      <c r="AT13">
        <v>10950170.08</v>
      </c>
      <c r="AU13">
        <v>10940969.199999999</v>
      </c>
    </row>
    <row r="14" spans="1:47" x14ac:dyDescent="0.25">
      <c r="A14" t="s">
        <v>309</v>
      </c>
      <c r="B14" t="s">
        <v>8</v>
      </c>
      <c r="C14">
        <v>0</v>
      </c>
      <c r="D14">
        <v>9481889.5189999994</v>
      </c>
      <c r="E14">
        <v>9236012.1180000007</v>
      </c>
      <c r="F14">
        <v>8533514.8350000009</v>
      </c>
      <c r="G14">
        <v>8655881.1579999998</v>
      </c>
      <c r="H14">
        <v>8456632.4519999996</v>
      </c>
      <c r="I14">
        <v>7976969.3480000002</v>
      </c>
      <c r="J14">
        <v>7832475.0010000002</v>
      </c>
      <c r="K14">
        <v>7645246.9189999998</v>
      </c>
      <c r="L14">
        <v>7757058.0209999997</v>
      </c>
      <c r="M14">
        <v>7785876.818</v>
      </c>
      <c r="N14">
        <v>7733015.8049999997</v>
      </c>
      <c r="O14">
        <v>7632590.2659999998</v>
      </c>
      <c r="P14">
        <v>7532325.0980000002</v>
      </c>
      <c r="Q14">
        <v>7404259.3880000003</v>
      </c>
      <c r="R14">
        <v>7309311.7699999996</v>
      </c>
      <c r="S14">
        <v>7229387.4170000004</v>
      </c>
      <c r="T14">
        <v>7160181.1670000004</v>
      </c>
      <c r="U14">
        <v>7096373.9680000003</v>
      </c>
      <c r="V14">
        <v>7035291.8289999999</v>
      </c>
      <c r="W14">
        <v>6991029.034</v>
      </c>
      <c r="X14">
        <v>6950454.9950000001</v>
      </c>
      <c r="Y14">
        <v>6912937.3559999997</v>
      </c>
      <c r="Z14">
        <v>6877871.324</v>
      </c>
      <c r="AA14">
        <v>6844537.2589999996</v>
      </c>
      <c r="AB14">
        <v>6843793.1540000001</v>
      </c>
      <c r="AC14">
        <v>6852106.8760000002</v>
      </c>
      <c r="AD14">
        <v>6865509.5769999996</v>
      </c>
      <c r="AE14">
        <v>6881237.074</v>
      </c>
      <c r="AF14">
        <v>6897459.8629999999</v>
      </c>
      <c r="AG14">
        <v>6914236.6749999998</v>
      </c>
      <c r="AH14">
        <v>6929991.8949999996</v>
      </c>
      <c r="AI14">
        <v>6944119.9040000001</v>
      </c>
      <c r="AJ14">
        <v>6956264.5240000002</v>
      </c>
      <c r="AK14">
        <v>6966296.409</v>
      </c>
      <c r="AL14">
        <v>6975051.1399999997</v>
      </c>
      <c r="AM14">
        <v>6982034.5109999999</v>
      </c>
      <c r="AN14">
        <v>6987327.4680000003</v>
      </c>
      <c r="AO14">
        <v>6990996.3640000001</v>
      </c>
      <c r="AP14">
        <v>6993094.784</v>
      </c>
      <c r="AQ14">
        <v>6993906.8600000003</v>
      </c>
      <c r="AR14">
        <v>6993487.5760000004</v>
      </c>
      <c r="AS14">
        <v>6991895.227</v>
      </c>
      <c r="AT14">
        <v>6989247.409</v>
      </c>
      <c r="AU14">
        <v>6985550.233</v>
      </c>
    </row>
    <row r="15" spans="1:47" x14ac:dyDescent="0.25">
      <c r="A15" t="s">
        <v>309</v>
      </c>
      <c r="B15" t="s">
        <v>9</v>
      </c>
      <c r="C15">
        <v>9528094.8420000002</v>
      </c>
      <c r="D15">
        <v>10921806.550000001</v>
      </c>
      <c r="E15">
        <v>10826972.449999999</v>
      </c>
      <c r="F15">
        <v>9956259.9460000005</v>
      </c>
      <c r="G15">
        <v>10046281.52</v>
      </c>
      <c r="H15">
        <v>9953507.4069999997</v>
      </c>
      <c r="I15">
        <v>9598578.4680000003</v>
      </c>
      <c r="J15">
        <v>9391754.0960000008</v>
      </c>
      <c r="K15">
        <v>9110971.9340000004</v>
      </c>
      <c r="L15">
        <v>9081501.68899999</v>
      </c>
      <c r="M15">
        <v>9338188.0059999898</v>
      </c>
      <c r="N15">
        <v>9503611.3210000005</v>
      </c>
      <c r="O15">
        <v>9563439.4419999998</v>
      </c>
      <c r="P15">
        <v>9532560.5879999995</v>
      </c>
      <c r="Q15">
        <v>9422319.1769999899</v>
      </c>
      <c r="R15">
        <v>9355450.6359999999</v>
      </c>
      <c r="S15">
        <v>9313520.3829999994</v>
      </c>
      <c r="T15">
        <v>9293490.3090000004</v>
      </c>
      <c r="U15">
        <v>9293288.0840000007</v>
      </c>
      <c r="V15">
        <v>9307827.5649999995</v>
      </c>
      <c r="W15">
        <v>9345156.38199999</v>
      </c>
      <c r="X15">
        <v>9389624.75699999</v>
      </c>
      <c r="Y15">
        <v>9438255.7860000003</v>
      </c>
      <c r="Z15">
        <v>9488686.0130000003</v>
      </c>
      <c r="AA15">
        <v>9539005.0030000005</v>
      </c>
      <c r="AB15">
        <v>9620516.5999999996</v>
      </c>
      <c r="AC15">
        <v>9714566.8579999898</v>
      </c>
      <c r="AD15">
        <v>9817103.47299999</v>
      </c>
      <c r="AE15">
        <v>9924765.9849999994</v>
      </c>
      <c r="AF15">
        <v>10035189.08</v>
      </c>
      <c r="AG15">
        <v>10146963.91</v>
      </c>
      <c r="AH15">
        <v>10259133.039999999</v>
      </c>
      <c r="AI15">
        <v>10371339.550000001</v>
      </c>
      <c r="AJ15">
        <v>10483524</v>
      </c>
      <c r="AK15">
        <v>10595791.539999999</v>
      </c>
      <c r="AL15">
        <v>10708363.6</v>
      </c>
      <c r="AM15">
        <v>10821295.310000001</v>
      </c>
      <c r="AN15">
        <v>10934685.93</v>
      </c>
      <c r="AO15">
        <v>11048610.83</v>
      </c>
      <c r="AP15">
        <v>11163048.58</v>
      </c>
      <c r="AQ15">
        <v>11277984.560000001</v>
      </c>
      <c r="AR15">
        <v>11393305.699999999</v>
      </c>
      <c r="AS15">
        <v>11508870.699999999</v>
      </c>
      <c r="AT15">
        <v>11624539.699999999</v>
      </c>
      <c r="AU15">
        <v>11740178.199999999</v>
      </c>
    </row>
    <row r="16" spans="1:47" x14ac:dyDescent="0.25">
      <c r="A16" t="s">
        <v>309</v>
      </c>
      <c r="B16" t="s">
        <v>10</v>
      </c>
      <c r="C16">
        <v>0</v>
      </c>
      <c r="D16">
        <v>612889.87719999999</v>
      </c>
      <c r="E16">
        <v>590708.95070000004</v>
      </c>
      <c r="F16">
        <v>529240.65969999996</v>
      </c>
      <c r="G16">
        <v>523554.60009999998</v>
      </c>
      <c r="H16">
        <v>515317.75910000002</v>
      </c>
      <c r="I16">
        <v>497186.61599999998</v>
      </c>
      <c r="J16">
        <v>464404.50579999998</v>
      </c>
      <c r="K16">
        <v>441697.55570000003</v>
      </c>
      <c r="L16">
        <v>453698.66310000001</v>
      </c>
      <c r="M16">
        <v>469476.53960000002</v>
      </c>
      <c r="N16">
        <v>474563.62829999998</v>
      </c>
      <c r="O16">
        <v>474459.76380000002</v>
      </c>
      <c r="P16">
        <v>470996.12430000002</v>
      </c>
      <c r="Q16">
        <v>464996.99160000001</v>
      </c>
      <c r="R16">
        <v>460842.97149999999</v>
      </c>
      <c r="S16">
        <v>457394.27600000001</v>
      </c>
      <c r="T16">
        <v>454457.74819999997</v>
      </c>
      <c r="U16">
        <v>451858.77610000002</v>
      </c>
      <c r="V16">
        <v>449349.39929999999</v>
      </c>
      <c r="W16">
        <v>447713.08970000001</v>
      </c>
      <c r="X16">
        <v>446357.89270000003</v>
      </c>
      <c r="Y16">
        <v>445247.12640000001</v>
      </c>
      <c r="Z16">
        <v>444357.4227</v>
      </c>
      <c r="AA16">
        <v>443655.3322</v>
      </c>
      <c r="AB16">
        <v>444386.01329999999</v>
      </c>
      <c r="AC16">
        <v>445435.60200000001</v>
      </c>
      <c r="AD16">
        <v>446696.75670000003</v>
      </c>
      <c r="AE16">
        <v>448060.12190000003</v>
      </c>
      <c r="AF16">
        <v>449428.69079999998</v>
      </c>
      <c r="AG16">
        <v>450859.05129999999</v>
      </c>
      <c r="AH16">
        <v>452191.66800000001</v>
      </c>
      <c r="AI16">
        <v>453416.3101</v>
      </c>
      <c r="AJ16">
        <v>454522.2169</v>
      </c>
      <c r="AK16">
        <v>455507.57189999998</v>
      </c>
      <c r="AL16">
        <v>456458.33169999998</v>
      </c>
      <c r="AM16">
        <v>457303.3077</v>
      </c>
      <c r="AN16">
        <v>458067.95760000002</v>
      </c>
      <c r="AO16">
        <v>458767.21620000002</v>
      </c>
      <c r="AP16">
        <v>459408.71250000002</v>
      </c>
      <c r="AQ16">
        <v>460030.69339999999</v>
      </c>
      <c r="AR16">
        <v>460636.02490000002</v>
      </c>
      <c r="AS16">
        <v>461229.6446</v>
      </c>
      <c r="AT16">
        <v>461820.16159999999</v>
      </c>
      <c r="AU16">
        <v>462400.48369999998</v>
      </c>
    </row>
    <row r="17" spans="1:47" x14ac:dyDescent="0.25">
      <c r="A17" t="s">
        <v>309</v>
      </c>
      <c r="B17" t="s">
        <v>11</v>
      </c>
      <c r="C17">
        <v>4908532.4270000001</v>
      </c>
      <c r="D17">
        <v>23588434.109999999</v>
      </c>
      <c r="E17">
        <v>20733619.640000001</v>
      </c>
      <c r="F17">
        <v>17763415.52</v>
      </c>
      <c r="G17">
        <v>18176430.32</v>
      </c>
      <c r="H17">
        <v>17252290.510000002</v>
      </c>
      <c r="I17">
        <v>16653737.210000001</v>
      </c>
      <c r="J17">
        <v>16760030.52</v>
      </c>
      <c r="K17">
        <v>17557889.460000001</v>
      </c>
      <c r="L17">
        <v>17273860.109999999</v>
      </c>
      <c r="M17">
        <v>17100072.460000001</v>
      </c>
      <c r="N17">
        <v>16650002.49</v>
      </c>
      <c r="O17">
        <v>16155065.640000001</v>
      </c>
      <c r="P17">
        <v>16029633.49</v>
      </c>
      <c r="Q17">
        <v>16012159.869999999</v>
      </c>
      <c r="R17">
        <v>16071432.109999999</v>
      </c>
      <c r="S17">
        <v>16163859.01</v>
      </c>
      <c r="T17">
        <v>16271886.720000001</v>
      </c>
      <c r="U17">
        <v>16341325.49</v>
      </c>
      <c r="V17">
        <v>16385476.09</v>
      </c>
      <c r="W17">
        <v>16421453.640000001</v>
      </c>
      <c r="X17">
        <v>16451833.289999999</v>
      </c>
      <c r="Y17">
        <v>16477610.119999999</v>
      </c>
      <c r="Z17">
        <v>16499240.68</v>
      </c>
      <c r="AA17">
        <v>16516542.15</v>
      </c>
      <c r="AB17">
        <v>16634796.5</v>
      </c>
      <c r="AC17">
        <v>16799564.899999999</v>
      </c>
      <c r="AD17">
        <v>16989865.739999998</v>
      </c>
      <c r="AE17">
        <v>17194811.329999998</v>
      </c>
      <c r="AF17">
        <v>17408192.140000001</v>
      </c>
      <c r="AG17">
        <v>17630406.719999999</v>
      </c>
      <c r="AH17">
        <v>17855671.379999999</v>
      </c>
      <c r="AI17">
        <v>18082537.629999999</v>
      </c>
      <c r="AJ17">
        <v>18309942.5</v>
      </c>
      <c r="AK17">
        <v>18537350.210000001</v>
      </c>
      <c r="AL17">
        <v>18767402.050000001</v>
      </c>
      <c r="AM17">
        <v>18997580.77</v>
      </c>
      <c r="AN17">
        <v>19228258.579999998</v>
      </c>
      <c r="AO17">
        <v>19459559.539999999</v>
      </c>
      <c r="AP17">
        <v>19691560.530000001</v>
      </c>
      <c r="AQ17">
        <v>19924991.989999998</v>
      </c>
      <c r="AR17">
        <v>20159935.059999999</v>
      </c>
      <c r="AS17">
        <v>20396617.690000001</v>
      </c>
      <c r="AT17">
        <v>20635467.940000001</v>
      </c>
      <c r="AU17">
        <v>20876392.350000001</v>
      </c>
    </row>
    <row r="18" spans="1:47" x14ac:dyDescent="0.25">
      <c r="A18" t="s">
        <v>309</v>
      </c>
      <c r="B18" t="s">
        <v>12</v>
      </c>
      <c r="C18">
        <v>0</v>
      </c>
      <c r="D18">
        <v>623381.30279999995</v>
      </c>
      <c r="E18">
        <v>584598.05110000004</v>
      </c>
      <c r="F18">
        <v>529002.1237</v>
      </c>
      <c r="G18">
        <v>539749.47</v>
      </c>
      <c r="H18">
        <v>514825.43060000002</v>
      </c>
      <c r="I18">
        <v>488575.0246</v>
      </c>
      <c r="J18">
        <v>455508.24890000001</v>
      </c>
      <c r="K18">
        <v>459523.68729999999</v>
      </c>
      <c r="L18">
        <v>433480.76289999997</v>
      </c>
      <c r="M18">
        <v>430083.83240000001</v>
      </c>
      <c r="N18">
        <v>422028.79830000002</v>
      </c>
      <c r="O18">
        <v>409611.31510000001</v>
      </c>
      <c r="P18">
        <v>394324.7452</v>
      </c>
      <c r="Q18">
        <v>377540.14350000001</v>
      </c>
      <c r="R18">
        <v>365539.82760000002</v>
      </c>
      <c r="S18">
        <v>356566.61619999999</v>
      </c>
      <c r="T18">
        <v>349485.0318</v>
      </c>
      <c r="U18">
        <v>343387.02260000003</v>
      </c>
      <c r="V18">
        <v>337739.54509999999</v>
      </c>
      <c r="W18">
        <v>333601.478</v>
      </c>
      <c r="X18">
        <v>329698.11599999998</v>
      </c>
      <c r="Y18">
        <v>326001.88380000001</v>
      </c>
      <c r="Z18">
        <v>322481.22889999999</v>
      </c>
      <c r="AA18">
        <v>319102.3444</v>
      </c>
      <c r="AB18">
        <v>318838.98700000002</v>
      </c>
      <c r="AC18">
        <v>319378.91249999998</v>
      </c>
      <c r="AD18">
        <v>320302.88189999998</v>
      </c>
      <c r="AE18">
        <v>321371.21010000003</v>
      </c>
      <c r="AF18">
        <v>322450.62800000003</v>
      </c>
      <c r="AG18">
        <v>323563.45809999999</v>
      </c>
      <c r="AH18">
        <v>324626.68410000001</v>
      </c>
      <c r="AI18">
        <v>325588.30930000002</v>
      </c>
      <c r="AJ18">
        <v>326423.83750000002</v>
      </c>
      <c r="AK18">
        <v>327128.27909999999</v>
      </c>
      <c r="AL18">
        <v>327766.61349999998</v>
      </c>
      <c r="AM18">
        <v>328315.2991</v>
      </c>
      <c r="AN18">
        <v>328771.03619999997</v>
      </c>
      <c r="AO18">
        <v>329135.11709999997</v>
      </c>
      <c r="AP18">
        <v>329412.51539999997</v>
      </c>
      <c r="AQ18">
        <v>329616.02929999999</v>
      </c>
      <c r="AR18">
        <v>329752.89669999998</v>
      </c>
      <c r="AS18">
        <v>329832.0638</v>
      </c>
      <c r="AT18">
        <v>329866.90870000003</v>
      </c>
      <c r="AU18">
        <v>329863.65710000001</v>
      </c>
    </row>
    <row r="19" spans="1:47" x14ac:dyDescent="0.25">
      <c r="A19" t="s">
        <v>309</v>
      </c>
      <c r="B19" t="s">
        <v>13</v>
      </c>
      <c r="C19">
        <v>0</v>
      </c>
      <c r="D19">
        <v>19416845.379999999</v>
      </c>
      <c r="E19">
        <v>18566919.57</v>
      </c>
      <c r="F19">
        <v>17370795.960000001</v>
      </c>
      <c r="G19">
        <v>17356205.870000001</v>
      </c>
      <c r="H19">
        <v>16913159.620000001</v>
      </c>
      <c r="I19">
        <v>16205747.26</v>
      </c>
      <c r="J19">
        <v>15729483.880000001</v>
      </c>
      <c r="K19">
        <v>15631302.18</v>
      </c>
      <c r="L19">
        <v>15868031.75</v>
      </c>
      <c r="M19">
        <v>16017018.15</v>
      </c>
      <c r="N19">
        <v>15847478.32</v>
      </c>
      <c r="O19">
        <v>15474751.52</v>
      </c>
      <c r="P19">
        <v>15022289.09</v>
      </c>
      <c r="Q19">
        <v>14499157.789999999</v>
      </c>
      <c r="R19">
        <v>14123514.380000001</v>
      </c>
      <c r="S19">
        <v>13834141.789999999</v>
      </c>
      <c r="T19">
        <v>13606192.800000001</v>
      </c>
      <c r="U19">
        <v>13417562.1</v>
      </c>
      <c r="V19">
        <v>13248567.77</v>
      </c>
      <c r="W19">
        <v>13116538.99</v>
      </c>
      <c r="X19">
        <v>13003920.710000001</v>
      </c>
      <c r="Y19">
        <v>12901873.939999999</v>
      </c>
      <c r="Z19">
        <v>12807006.82</v>
      </c>
      <c r="AA19">
        <v>12716781.130000001</v>
      </c>
      <c r="AB19">
        <v>12716498.35</v>
      </c>
      <c r="AC19">
        <v>12744612.57</v>
      </c>
      <c r="AD19">
        <v>12790134.49</v>
      </c>
      <c r="AE19">
        <v>12844468.039999999</v>
      </c>
      <c r="AF19">
        <v>12902112.789999999</v>
      </c>
      <c r="AG19">
        <v>12966767.109999999</v>
      </c>
      <c r="AH19">
        <v>13026536.58</v>
      </c>
      <c r="AI19">
        <v>13083790.529999999</v>
      </c>
      <c r="AJ19">
        <v>13138337.85</v>
      </c>
      <c r="AK19">
        <v>13190114.640000001</v>
      </c>
      <c r="AL19">
        <v>13244016.93</v>
      </c>
      <c r="AM19">
        <v>13293525.18</v>
      </c>
      <c r="AN19">
        <v>13341416.560000001</v>
      </c>
      <c r="AO19">
        <v>13387836.050000001</v>
      </c>
      <c r="AP19">
        <v>13432939.24</v>
      </c>
      <c r="AQ19">
        <v>13478170.33</v>
      </c>
      <c r="AR19">
        <v>13523399.210000001</v>
      </c>
      <c r="AS19">
        <v>13568807.65</v>
      </c>
      <c r="AT19">
        <v>13614821.85</v>
      </c>
      <c r="AU19">
        <v>13660748.98</v>
      </c>
    </row>
    <row r="20" spans="1:47" x14ac:dyDescent="0.25">
      <c r="A20" t="s">
        <v>309</v>
      </c>
      <c r="B20" t="s">
        <v>14</v>
      </c>
      <c r="C20">
        <v>0</v>
      </c>
      <c r="D20">
        <v>618726.59580000001</v>
      </c>
      <c r="E20">
        <v>605305.47699999996</v>
      </c>
      <c r="F20">
        <v>566376.88179999997</v>
      </c>
      <c r="G20">
        <v>562280.43519999995</v>
      </c>
      <c r="H20">
        <v>563118.61270000006</v>
      </c>
      <c r="I20">
        <v>563097.60939999996</v>
      </c>
      <c r="J20">
        <v>552042.32140000002</v>
      </c>
      <c r="K20">
        <v>516303.81809999997</v>
      </c>
      <c r="L20">
        <v>479967.56530000002</v>
      </c>
      <c r="M20">
        <v>563253.82389999996</v>
      </c>
      <c r="N20">
        <v>554282.10889999999</v>
      </c>
      <c r="O20">
        <v>537044.78579999995</v>
      </c>
      <c r="P20">
        <v>520188.43569999997</v>
      </c>
      <c r="Q20">
        <v>506215.57929999998</v>
      </c>
      <c r="R20">
        <v>497819.65580000001</v>
      </c>
      <c r="S20">
        <v>491455.94270000001</v>
      </c>
      <c r="T20">
        <v>486334.83799999999</v>
      </c>
      <c r="U20">
        <v>481395.85879999999</v>
      </c>
      <c r="V20">
        <v>476600.33740000002</v>
      </c>
      <c r="W20">
        <v>473769.29519999999</v>
      </c>
      <c r="X20">
        <v>471691.03909999999</v>
      </c>
      <c r="Y20">
        <v>470164.7683</v>
      </c>
      <c r="Z20">
        <v>469132.0687</v>
      </c>
      <c r="AA20">
        <v>468529.42950000003</v>
      </c>
      <c r="AB20">
        <v>473386.12640000001</v>
      </c>
      <c r="AC20">
        <v>479257.41320000001</v>
      </c>
      <c r="AD20">
        <v>485706.16979999997</v>
      </c>
      <c r="AE20">
        <v>492589.50050000002</v>
      </c>
      <c r="AF20">
        <v>499720.12709999998</v>
      </c>
      <c r="AG20">
        <v>507273.8652</v>
      </c>
      <c r="AH20">
        <v>514690.74650000001</v>
      </c>
      <c r="AI20">
        <v>522135.21039999998</v>
      </c>
      <c r="AJ20">
        <v>529608.2182</v>
      </c>
      <c r="AK20">
        <v>537095.70869999996</v>
      </c>
      <c r="AL20">
        <v>544813.74280000001</v>
      </c>
      <c r="AM20">
        <v>552399.33600000001</v>
      </c>
      <c r="AN20">
        <v>560007.30130000005</v>
      </c>
      <c r="AO20">
        <v>567715.38309999998</v>
      </c>
      <c r="AP20">
        <v>575511.37710000004</v>
      </c>
      <c r="AQ20">
        <v>583432.67909999995</v>
      </c>
      <c r="AR20">
        <v>591466.61789999995</v>
      </c>
      <c r="AS20">
        <v>599618.72609999997</v>
      </c>
      <c r="AT20">
        <v>607904.06220000004</v>
      </c>
      <c r="AU20">
        <v>616272.94590000005</v>
      </c>
    </row>
    <row r="21" spans="1:47" x14ac:dyDescent="0.25">
      <c r="A21" t="s">
        <v>309</v>
      </c>
      <c r="B21" t="s">
        <v>15</v>
      </c>
      <c r="C21">
        <v>0</v>
      </c>
      <c r="D21">
        <v>644313.45010000002</v>
      </c>
      <c r="E21">
        <v>635531.59809999994</v>
      </c>
      <c r="F21">
        <v>618209.93019999994</v>
      </c>
      <c r="G21">
        <v>625544.40469999996</v>
      </c>
      <c r="H21">
        <v>614129.2132</v>
      </c>
      <c r="I21">
        <v>590772.25760000001</v>
      </c>
      <c r="J21">
        <v>602471.39229999995</v>
      </c>
      <c r="K21">
        <v>608046.43629999994</v>
      </c>
      <c r="L21">
        <v>613470.46239999996</v>
      </c>
      <c r="M21">
        <v>626073.94700000004</v>
      </c>
      <c r="N21">
        <v>628085.33920000005</v>
      </c>
      <c r="O21">
        <v>621983.45660000003</v>
      </c>
      <c r="P21">
        <v>610794.62919999997</v>
      </c>
      <c r="Q21">
        <v>596519.98</v>
      </c>
      <c r="R21">
        <v>591337.61919999996</v>
      </c>
      <c r="S21">
        <v>589861.19030000002</v>
      </c>
      <c r="T21">
        <v>590149.55799999996</v>
      </c>
      <c r="U21">
        <v>592255.03819999995</v>
      </c>
      <c r="V21">
        <v>594821.85320000001</v>
      </c>
      <c r="W21">
        <v>597770.93160000001</v>
      </c>
      <c r="X21">
        <v>600879.245</v>
      </c>
      <c r="Y21">
        <v>603986.50430000003</v>
      </c>
      <c r="Z21">
        <v>607076.02720000001</v>
      </c>
      <c r="AA21">
        <v>610123.30720000004</v>
      </c>
      <c r="AB21">
        <v>616197.88210000005</v>
      </c>
      <c r="AC21">
        <v>623384.22860000003</v>
      </c>
      <c r="AD21">
        <v>630969.92319999996</v>
      </c>
      <c r="AE21">
        <v>638167.4412</v>
      </c>
      <c r="AF21">
        <v>644981.08380000002</v>
      </c>
      <c r="AG21">
        <v>651684.19889999996</v>
      </c>
      <c r="AH21">
        <v>658180.89430000004</v>
      </c>
      <c r="AI21">
        <v>664436.90850000002</v>
      </c>
      <c r="AJ21">
        <v>670434.12199999997</v>
      </c>
      <c r="AK21">
        <v>676174.13359999994</v>
      </c>
      <c r="AL21">
        <v>681823.70759999997</v>
      </c>
      <c r="AM21">
        <v>687304.44839999999</v>
      </c>
      <c r="AN21">
        <v>692616.17940000002</v>
      </c>
      <c r="AO21">
        <v>697754.89139999996</v>
      </c>
      <c r="AP21">
        <v>702730.50970000005</v>
      </c>
      <c r="AQ21">
        <v>707644.67909999995</v>
      </c>
      <c r="AR21">
        <v>712483.31819999998</v>
      </c>
      <c r="AS21">
        <v>717261.04339999997</v>
      </c>
      <c r="AT21">
        <v>722008.58319999999</v>
      </c>
      <c r="AU21">
        <v>726736.31909999996</v>
      </c>
    </row>
    <row r="22" spans="1:47" x14ac:dyDescent="0.25">
      <c r="A22" t="s">
        <v>309</v>
      </c>
      <c r="B22" t="s">
        <v>16</v>
      </c>
      <c r="C22">
        <v>0</v>
      </c>
      <c r="D22">
        <v>3540307.7790000001</v>
      </c>
      <c r="E22">
        <v>3502816.0460000001</v>
      </c>
      <c r="F22">
        <v>3382782.8859999999</v>
      </c>
      <c r="G22">
        <v>3388621.5260000001</v>
      </c>
      <c r="H22">
        <v>3321135.4449999998</v>
      </c>
      <c r="I22">
        <v>3199824.6970000002</v>
      </c>
      <c r="J22">
        <v>3111957.8259999999</v>
      </c>
      <c r="K22">
        <v>3033843.193</v>
      </c>
      <c r="L22">
        <v>2992790.1320000002</v>
      </c>
      <c r="M22">
        <v>3022258.7140000002</v>
      </c>
      <c r="N22">
        <v>3044781.1940000001</v>
      </c>
      <c r="O22">
        <v>3053103.1880000001</v>
      </c>
      <c r="P22">
        <v>3049205.6179999998</v>
      </c>
      <c r="Q22">
        <v>3033813.5580000002</v>
      </c>
      <c r="R22">
        <v>3036665.8769999999</v>
      </c>
      <c r="S22">
        <v>3044986.003</v>
      </c>
      <c r="T22">
        <v>3056943.412</v>
      </c>
      <c r="U22">
        <v>3074365.87</v>
      </c>
      <c r="V22">
        <v>3094362.844</v>
      </c>
      <c r="W22">
        <v>3116422.1030000001</v>
      </c>
      <c r="X22">
        <v>3139728.3149999999</v>
      </c>
      <c r="Y22">
        <v>3163615.9750000001</v>
      </c>
      <c r="Z22">
        <v>3187853.219</v>
      </c>
      <c r="AA22">
        <v>3212145.4130000002</v>
      </c>
      <c r="AB22">
        <v>3212075.253</v>
      </c>
      <c r="AC22">
        <v>3211236.6239999998</v>
      </c>
      <c r="AD22">
        <v>3210983.76</v>
      </c>
      <c r="AE22">
        <v>3209896.6260000002</v>
      </c>
      <c r="AF22">
        <v>3208203.2579999999</v>
      </c>
      <c r="AG22">
        <v>3206218.2489999998</v>
      </c>
      <c r="AH22">
        <v>3203860.1069999998</v>
      </c>
      <c r="AI22">
        <v>3201077.82</v>
      </c>
      <c r="AJ22">
        <v>3197882.3620000002</v>
      </c>
      <c r="AK22">
        <v>3194308.06</v>
      </c>
      <c r="AL22">
        <v>3190562.9160000002</v>
      </c>
      <c r="AM22">
        <v>3186610.3569999998</v>
      </c>
      <c r="AN22">
        <v>3182447.86</v>
      </c>
      <c r="AO22">
        <v>3178095.2560000001</v>
      </c>
      <c r="AP22">
        <v>3173563.9950000001</v>
      </c>
      <c r="AQ22">
        <v>3169431.517</v>
      </c>
      <c r="AR22">
        <v>3165516.3289999999</v>
      </c>
      <c r="AS22">
        <v>3161718.094</v>
      </c>
      <c r="AT22">
        <v>3157993.31</v>
      </c>
      <c r="AU22">
        <v>3154301.9180000001</v>
      </c>
    </row>
    <row r="23" spans="1:47" x14ac:dyDescent="0.25">
      <c r="A23" t="s">
        <v>309</v>
      </c>
      <c r="B23" t="s">
        <v>17</v>
      </c>
      <c r="C23">
        <v>0</v>
      </c>
      <c r="D23">
        <v>41052666.460000001</v>
      </c>
      <c r="E23">
        <v>38808000.340000004</v>
      </c>
      <c r="F23">
        <v>35040307.030000001</v>
      </c>
      <c r="G23">
        <v>34900290.82</v>
      </c>
      <c r="H23">
        <v>34129440.090000004</v>
      </c>
      <c r="I23">
        <v>32314154.239999998</v>
      </c>
      <c r="J23">
        <v>31483951.41</v>
      </c>
      <c r="K23">
        <v>31013458.23</v>
      </c>
      <c r="L23">
        <v>30164642.640000001</v>
      </c>
      <c r="M23">
        <v>30801623.800000001</v>
      </c>
      <c r="N23">
        <v>31136083.170000002</v>
      </c>
      <c r="O23">
        <v>31150791.559999999</v>
      </c>
      <c r="P23">
        <v>30912101.649999999</v>
      </c>
      <c r="Q23">
        <v>30433305.789999999</v>
      </c>
      <c r="R23">
        <v>30124743.43</v>
      </c>
      <c r="S23">
        <v>29876783.329999998</v>
      </c>
      <c r="T23">
        <v>29690449.59</v>
      </c>
      <c r="U23">
        <v>29578719.559999999</v>
      </c>
      <c r="V23">
        <v>29528537.510000002</v>
      </c>
      <c r="W23">
        <v>29535644.079999998</v>
      </c>
      <c r="X23">
        <v>29602335.489999998</v>
      </c>
      <c r="Y23">
        <v>29716652.140000001</v>
      </c>
      <c r="Z23">
        <v>29870786.300000001</v>
      </c>
      <c r="AA23">
        <v>30057057.719999999</v>
      </c>
      <c r="AB23">
        <v>30111127.890000001</v>
      </c>
      <c r="AC23">
        <v>30224255.710000001</v>
      </c>
      <c r="AD23">
        <v>30393630.850000001</v>
      </c>
      <c r="AE23">
        <v>30599344.140000001</v>
      </c>
      <c r="AF23">
        <v>30825185.34</v>
      </c>
      <c r="AG23">
        <v>31066119.649999999</v>
      </c>
      <c r="AH23">
        <v>31305297.960000001</v>
      </c>
      <c r="AI23">
        <v>31542800.460000001</v>
      </c>
      <c r="AJ23">
        <v>31777415.120000001</v>
      </c>
      <c r="AK23">
        <v>32008705.27</v>
      </c>
      <c r="AL23">
        <v>32241010.960000001</v>
      </c>
      <c r="AM23">
        <v>32468001.52</v>
      </c>
      <c r="AN23">
        <v>32692979.5</v>
      </c>
      <c r="AO23">
        <v>32916782.079999998</v>
      </c>
      <c r="AP23">
        <v>33139657.57</v>
      </c>
      <c r="AQ23">
        <v>33365033.280000001</v>
      </c>
      <c r="AR23">
        <v>33592061.259999998</v>
      </c>
      <c r="AS23">
        <v>33820040.700000003</v>
      </c>
      <c r="AT23">
        <v>34048340.420000002</v>
      </c>
      <c r="AU23">
        <v>34275149.630000003</v>
      </c>
    </row>
    <row r="24" spans="1:47" x14ac:dyDescent="0.25">
      <c r="A24" t="s">
        <v>309</v>
      </c>
      <c r="B24" t="s">
        <v>18</v>
      </c>
      <c r="C24">
        <v>0</v>
      </c>
      <c r="D24">
        <v>13246972.890000001</v>
      </c>
      <c r="E24">
        <v>12592847.84</v>
      </c>
      <c r="F24">
        <v>9937790.9890000001</v>
      </c>
      <c r="G24">
        <v>10907057.970000001</v>
      </c>
      <c r="H24">
        <v>9937196.0720000006</v>
      </c>
      <c r="I24">
        <v>10739856.710000001</v>
      </c>
      <c r="J24">
        <v>10587999.49</v>
      </c>
      <c r="K24">
        <v>10982586.220000001</v>
      </c>
      <c r="L24">
        <v>11450463.140000001</v>
      </c>
      <c r="M24">
        <v>12417058.74</v>
      </c>
      <c r="N24">
        <v>12425982.77</v>
      </c>
      <c r="O24">
        <v>12192842.060000001</v>
      </c>
      <c r="P24">
        <v>11841797.060000001</v>
      </c>
      <c r="Q24">
        <v>11415442.130000001</v>
      </c>
      <c r="R24">
        <v>11112532.310000001</v>
      </c>
      <c r="S24">
        <v>10879478.85</v>
      </c>
      <c r="T24">
        <v>10704009.710000001</v>
      </c>
      <c r="U24">
        <v>10579321.640000001</v>
      </c>
      <c r="V24">
        <v>10492378.140000001</v>
      </c>
      <c r="W24">
        <v>10435525.550000001</v>
      </c>
      <c r="X24">
        <v>10403025.800000001</v>
      </c>
      <c r="Y24">
        <v>10387180.08</v>
      </c>
      <c r="Z24">
        <v>10383046.310000001</v>
      </c>
      <c r="AA24">
        <v>10386906.800000001</v>
      </c>
      <c r="AB24">
        <v>10362808.619999999</v>
      </c>
      <c r="AC24">
        <v>10373137.119999999</v>
      </c>
      <c r="AD24">
        <v>10411813.01</v>
      </c>
      <c r="AE24">
        <v>10468974.51</v>
      </c>
      <c r="AF24">
        <v>10537399.66</v>
      </c>
      <c r="AG24">
        <v>10614043.77</v>
      </c>
      <c r="AH24">
        <v>10693229.73</v>
      </c>
      <c r="AI24">
        <v>10774306.640000001</v>
      </c>
      <c r="AJ24">
        <v>10856431.890000001</v>
      </c>
      <c r="AK24">
        <v>10939095.34</v>
      </c>
      <c r="AL24">
        <v>11023198.74</v>
      </c>
      <c r="AM24">
        <v>11106716.99</v>
      </c>
      <c r="AN24">
        <v>11190330.449999999</v>
      </c>
      <c r="AO24">
        <v>11273994.4</v>
      </c>
      <c r="AP24">
        <v>11357562.4</v>
      </c>
      <c r="AQ24">
        <v>11441464.439999999</v>
      </c>
      <c r="AR24">
        <v>11525414.43</v>
      </c>
      <c r="AS24">
        <v>11609230.67</v>
      </c>
      <c r="AT24">
        <v>11692801.439999999</v>
      </c>
      <c r="AU24">
        <v>11775730.02</v>
      </c>
    </row>
    <row r="25" spans="1:47" x14ac:dyDescent="0.25">
      <c r="A25" t="s">
        <v>309</v>
      </c>
      <c r="B25" t="s">
        <v>19</v>
      </c>
      <c r="C25">
        <v>0</v>
      </c>
      <c r="D25">
        <v>9338897.7640000004</v>
      </c>
      <c r="E25">
        <v>9295095.0859999899</v>
      </c>
      <c r="F25">
        <v>7601488.9249999998</v>
      </c>
      <c r="G25">
        <v>7711031.5580000002</v>
      </c>
      <c r="H25">
        <v>8060520.1009999998</v>
      </c>
      <c r="I25">
        <v>7844620.9790000003</v>
      </c>
      <c r="J25">
        <v>7684001.2510000002</v>
      </c>
      <c r="K25">
        <v>7496151.8949999996</v>
      </c>
      <c r="L25">
        <v>7527540.7630000003</v>
      </c>
      <c r="M25">
        <v>7813189.7319999998</v>
      </c>
      <c r="N25">
        <v>8077633.6469999999</v>
      </c>
      <c r="O25">
        <v>8261243.4110000003</v>
      </c>
      <c r="P25">
        <v>8369156.8629999999</v>
      </c>
      <c r="Q25">
        <v>8403846.4969999995</v>
      </c>
      <c r="R25">
        <v>8461059.9879999999</v>
      </c>
      <c r="S25">
        <v>8522027.6270000003</v>
      </c>
      <c r="T25">
        <v>8591134.8159999996</v>
      </c>
      <c r="U25">
        <v>8674971.7050000001</v>
      </c>
      <c r="V25">
        <v>8771719.5989999995</v>
      </c>
      <c r="W25">
        <v>8879006.3929999899</v>
      </c>
      <c r="X25">
        <v>8996264.7620000001</v>
      </c>
      <c r="Y25">
        <v>9121473.7719999999</v>
      </c>
      <c r="Z25">
        <v>9252491.7359999996</v>
      </c>
      <c r="AA25">
        <v>9387247.6449999996</v>
      </c>
      <c r="AB25">
        <v>9452873.5150000006</v>
      </c>
      <c r="AC25">
        <v>9519088.08699999</v>
      </c>
      <c r="AD25">
        <v>9589698.6300000008</v>
      </c>
      <c r="AE25">
        <v>9662499.74599999</v>
      </c>
      <c r="AF25">
        <v>9735473.1940000001</v>
      </c>
      <c r="AG25">
        <v>9808197.0610000007</v>
      </c>
      <c r="AH25">
        <v>9879243.5620000008</v>
      </c>
      <c r="AI25">
        <v>9948542.9140000008</v>
      </c>
      <c r="AJ25">
        <v>10016435.73</v>
      </c>
      <c r="AK25">
        <v>10083383.66</v>
      </c>
      <c r="AL25">
        <v>10150393.68</v>
      </c>
      <c r="AM25">
        <v>10217329.09</v>
      </c>
      <c r="AN25">
        <v>10284497.550000001</v>
      </c>
      <c r="AO25">
        <v>10352246.07</v>
      </c>
      <c r="AP25">
        <v>10420736.59</v>
      </c>
      <c r="AQ25">
        <v>10491996.9</v>
      </c>
      <c r="AR25">
        <v>10565109.34</v>
      </c>
      <c r="AS25">
        <v>10639968.199999999</v>
      </c>
      <c r="AT25">
        <v>10716414.289999999</v>
      </c>
      <c r="AU25">
        <v>10794104.359999999</v>
      </c>
    </row>
    <row r="26" spans="1:47" x14ac:dyDescent="0.25">
      <c r="A26" t="s">
        <v>309</v>
      </c>
      <c r="B26" t="s">
        <v>20</v>
      </c>
      <c r="C26">
        <v>0</v>
      </c>
      <c r="D26">
        <v>21994020.629999999</v>
      </c>
      <c r="E26">
        <v>21894578.530000001</v>
      </c>
      <c r="F26">
        <v>21768264.41</v>
      </c>
      <c r="G26">
        <v>22329687.390000001</v>
      </c>
      <c r="H26">
        <v>22182273.219999999</v>
      </c>
      <c r="I26">
        <v>21397388.23</v>
      </c>
      <c r="J26">
        <v>21045158.879999999</v>
      </c>
      <c r="K26">
        <v>21436409.219999999</v>
      </c>
      <c r="L26">
        <v>22844916.460000001</v>
      </c>
      <c r="M26">
        <v>23857824.68</v>
      </c>
      <c r="N26">
        <v>24060208.190000001</v>
      </c>
      <c r="O26">
        <v>23669362.050000001</v>
      </c>
      <c r="P26">
        <v>22861877.82</v>
      </c>
      <c r="Q26">
        <v>21791891.57</v>
      </c>
      <c r="R26">
        <v>20929838.390000001</v>
      </c>
      <c r="S26">
        <v>20234934.91</v>
      </c>
      <c r="T26">
        <v>19673625.149999999</v>
      </c>
      <c r="U26">
        <v>19215561.399999999</v>
      </c>
      <c r="V26">
        <v>18828307</v>
      </c>
      <c r="W26">
        <v>18604386.690000001</v>
      </c>
      <c r="X26">
        <v>18423106.27</v>
      </c>
      <c r="Y26">
        <v>18263725.579999998</v>
      </c>
      <c r="Z26">
        <v>18116151.309999999</v>
      </c>
      <c r="AA26">
        <v>17973181.41</v>
      </c>
      <c r="AB26">
        <v>17929262.850000001</v>
      </c>
      <c r="AC26">
        <v>17924698.68</v>
      </c>
      <c r="AD26">
        <v>17943662.77</v>
      </c>
      <c r="AE26">
        <v>17974108.379999999</v>
      </c>
      <c r="AF26">
        <v>18008436.309999999</v>
      </c>
      <c r="AG26">
        <v>18045969.59</v>
      </c>
      <c r="AH26">
        <v>18080597.66</v>
      </c>
      <c r="AI26">
        <v>18112538.510000002</v>
      </c>
      <c r="AJ26">
        <v>18142415.710000001</v>
      </c>
      <c r="AK26">
        <v>18171331.68</v>
      </c>
      <c r="AL26">
        <v>18202777.379999999</v>
      </c>
      <c r="AM26">
        <v>18234917.449999999</v>
      </c>
      <c r="AN26">
        <v>18268987.260000002</v>
      </c>
      <c r="AO26">
        <v>18305513.530000001</v>
      </c>
      <c r="AP26">
        <v>18344750.5</v>
      </c>
      <c r="AQ26">
        <v>18389702.260000002</v>
      </c>
      <c r="AR26">
        <v>18439964.359999999</v>
      </c>
      <c r="AS26">
        <v>18495158.460000001</v>
      </c>
      <c r="AT26">
        <v>18555054.800000001</v>
      </c>
      <c r="AU26">
        <v>18618890.809999999</v>
      </c>
    </row>
    <row r="27" spans="1:47" x14ac:dyDescent="0.25">
      <c r="A27" t="s">
        <v>309</v>
      </c>
      <c r="B27" t="s">
        <v>21</v>
      </c>
      <c r="C27">
        <v>0</v>
      </c>
      <c r="D27">
        <v>6064266.1040000003</v>
      </c>
      <c r="E27">
        <v>6084185.216</v>
      </c>
      <c r="F27">
        <v>6418800.8380000005</v>
      </c>
      <c r="G27">
        <v>6582629.5269999998</v>
      </c>
      <c r="H27">
        <v>6578645.3650000002</v>
      </c>
      <c r="I27">
        <v>6475384.8169999998</v>
      </c>
      <c r="J27">
        <v>6485557.6440000003</v>
      </c>
      <c r="K27">
        <v>6626433.142</v>
      </c>
      <c r="L27">
        <v>7000298.7280000001</v>
      </c>
      <c r="M27">
        <v>7180364.8770000003</v>
      </c>
      <c r="N27">
        <v>7141015.3760000002</v>
      </c>
      <c r="O27">
        <v>6946699.6239999998</v>
      </c>
      <c r="P27">
        <v>6652298.4989999998</v>
      </c>
      <c r="Q27">
        <v>6310179.9160000002</v>
      </c>
      <c r="R27">
        <v>6047087.148</v>
      </c>
      <c r="S27">
        <v>5845373.9960000003</v>
      </c>
      <c r="T27">
        <v>5687460.0250000004</v>
      </c>
      <c r="U27">
        <v>5556149.1390000004</v>
      </c>
      <c r="V27">
        <v>5440265.6349999998</v>
      </c>
      <c r="W27">
        <v>5374292.2470000004</v>
      </c>
      <c r="X27">
        <v>5315923.8890000004</v>
      </c>
      <c r="Y27">
        <v>5260816.9239999996</v>
      </c>
      <c r="Z27">
        <v>5207204.3600000003</v>
      </c>
      <c r="AA27">
        <v>5153993.943</v>
      </c>
      <c r="AB27">
        <v>5138397.99</v>
      </c>
      <c r="AC27">
        <v>5133577.2680000002</v>
      </c>
      <c r="AD27">
        <v>5134555.9369999999</v>
      </c>
      <c r="AE27">
        <v>5138079.9819999998</v>
      </c>
      <c r="AF27">
        <v>5142296.46</v>
      </c>
      <c r="AG27">
        <v>5147103.6189999999</v>
      </c>
      <c r="AH27">
        <v>5151695.7759999996</v>
      </c>
      <c r="AI27">
        <v>5155596.8770000003</v>
      </c>
      <c r="AJ27">
        <v>5158715.8130000001</v>
      </c>
      <c r="AK27">
        <v>5161169.9009999996</v>
      </c>
      <c r="AL27">
        <v>5163675.8530000001</v>
      </c>
      <c r="AM27">
        <v>5166114.3600000003</v>
      </c>
      <c r="AN27">
        <v>5168432.3130000001</v>
      </c>
      <c r="AO27">
        <v>5170678.0690000001</v>
      </c>
      <c r="AP27">
        <v>5172859.875</v>
      </c>
      <c r="AQ27">
        <v>5177197.0460000001</v>
      </c>
      <c r="AR27">
        <v>5182960.9840000002</v>
      </c>
      <c r="AS27">
        <v>5189642.4210000001</v>
      </c>
      <c r="AT27">
        <v>5197047.8779999996</v>
      </c>
      <c r="AU27">
        <v>5205068.0140000004</v>
      </c>
    </row>
    <row r="28" spans="1:47" x14ac:dyDescent="0.25">
      <c r="A28" t="s">
        <v>309</v>
      </c>
      <c r="B28" t="s">
        <v>22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25">
      <c r="A29" t="s">
        <v>311</v>
      </c>
      <c r="B29" t="s">
        <v>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x14ac:dyDescent="0.25">
      <c r="A30" t="s">
        <v>311</v>
      </c>
      <c r="B30" t="s">
        <v>24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25">
      <c r="A31" t="s">
        <v>311</v>
      </c>
      <c r="B31" t="s">
        <v>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25">
      <c r="A32" t="s">
        <v>311</v>
      </c>
      <c r="B32" t="s">
        <v>26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25">
      <c r="A33" t="s">
        <v>311</v>
      </c>
      <c r="B33" t="s">
        <v>27</v>
      </c>
      <c r="C33">
        <v>0</v>
      </c>
      <c r="D33">
        <v>779557.60880000005</v>
      </c>
      <c r="E33">
        <v>670062.73069999996</v>
      </c>
      <c r="F33">
        <v>606233.76359999995</v>
      </c>
      <c r="G33">
        <v>581452.69319999998</v>
      </c>
      <c r="H33">
        <v>597539.31310000003</v>
      </c>
      <c r="I33">
        <v>588699.23329999996</v>
      </c>
      <c r="J33">
        <v>605390.02320000005</v>
      </c>
      <c r="K33">
        <v>615822.22739999997</v>
      </c>
      <c r="L33">
        <v>612352.28960000002</v>
      </c>
      <c r="M33">
        <v>641777.30180000002</v>
      </c>
      <c r="N33">
        <v>608577.7243</v>
      </c>
      <c r="O33">
        <v>569342.75769999996</v>
      </c>
      <c r="P33">
        <v>556303.26289999997</v>
      </c>
      <c r="Q33">
        <v>553700.94330000004</v>
      </c>
      <c r="R33">
        <v>553893.06050000002</v>
      </c>
      <c r="S33">
        <v>554192.01150000002</v>
      </c>
      <c r="T33">
        <v>554182.38190000004</v>
      </c>
      <c r="U33">
        <v>552037.96849999996</v>
      </c>
      <c r="V33">
        <v>548845.17260000005</v>
      </c>
      <c r="W33">
        <v>545241.82149999996</v>
      </c>
      <c r="X33">
        <v>541691.21089999995</v>
      </c>
      <c r="Y33">
        <v>538070.63289999997</v>
      </c>
      <c r="Z33">
        <v>534322.0858</v>
      </c>
      <c r="AA33">
        <v>530406.41630000004</v>
      </c>
      <c r="AB33">
        <v>529821.38959999999</v>
      </c>
      <c r="AC33">
        <v>530220.43460000004</v>
      </c>
      <c r="AD33">
        <v>531016.80039999995</v>
      </c>
      <c r="AE33">
        <v>532062.7757</v>
      </c>
      <c r="AF33">
        <v>533244.57070000004</v>
      </c>
      <c r="AG33">
        <v>534688.7977</v>
      </c>
      <c r="AH33">
        <v>536047.08909999998</v>
      </c>
      <c r="AI33">
        <v>537395.11479999998</v>
      </c>
      <c r="AJ33">
        <v>538749.85230000003</v>
      </c>
      <c r="AK33">
        <v>540111.11219999997</v>
      </c>
      <c r="AL33">
        <v>541618.67870000005</v>
      </c>
      <c r="AM33">
        <v>543062.50970000005</v>
      </c>
      <c r="AN33">
        <v>544513.11569999997</v>
      </c>
      <c r="AO33">
        <v>546020.33259999997</v>
      </c>
      <c r="AP33">
        <v>547581.12730000005</v>
      </c>
      <c r="AQ33">
        <v>549231.37849999999</v>
      </c>
      <c r="AR33">
        <v>550962.34160000004</v>
      </c>
      <c r="AS33">
        <v>552772.38910000003</v>
      </c>
      <c r="AT33">
        <v>554666.40650000004</v>
      </c>
      <c r="AU33">
        <v>556612.56759999995</v>
      </c>
    </row>
    <row r="34" spans="1:47" x14ac:dyDescent="0.25">
      <c r="A34" t="s">
        <v>311</v>
      </c>
      <c r="B34" t="s">
        <v>28</v>
      </c>
      <c r="C34">
        <v>0</v>
      </c>
      <c r="D34">
        <v>497730.80719999998</v>
      </c>
      <c r="E34">
        <v>437839.00910000002</v>
      </c>
      <c r="F34">
        <v>413447.03279999999</v>
      </c>
      <c r="G34">
        <v>411513.58429999999</v>
      </c>
      <c r="H34">
        <v>373586.40429999999</v>
      </c>
      <c r="I34">
        <v>355631.94500000001</v>
      </c>
      <c r="J34">
        <v>375656.91279999999</v>
      </c>
      <c r="K34">
        <v>382673.37569999998</v>
      </c>
      <c r="L34">
        <v>386314.4952</v>
      </c>
      <c r="M34">
        <v>363166.72220000002</v>
      </c>
      <c r="N34">
        <v>335769.3063</v>
      </c>
      <c r="O34">
        <v>312181.95620000002</v>
      </c>
      <c r="P34">
        <v>305164.52830000001</v>
      </c>
      <c r="Q34">
        <v>303957.72110000002</v>
      </c>
      <c r="R34">
        <v>304452.13299999997</v>
      </c>
      <c r="S34">
        <v>305248.62030000001</v>
      </c>
      <c r="T34">
        <v>306013.79090000002</v>
      </c>
      <c r="U34">
        <v>305640.25390000001</v>
      </c>
      <c r="V34">
        <v>304771.03009999997</v>
      </c>
      <c r="W34">
        <v>303741.58779999998</v>
      </c>
      <c r="X34">
        <v>302710.06959999999</v>
      </c>
      <c r="Y34">
        <v>301681.66360000003</v>
      </c>
      <c r="Z34">
        <v>300644.50670000003</v>
      </c>
      <c r="AA34">
        <v>299574.6102</v>
      </c>
      <c r="AB34">
        <v>300541.09480000002</v>
      </c>
      <c r="AC34">
        <v>302264.2867</v>
      </c>
      <c r="AD34">
        <v>304285.74790000002</v>
      </c>
      <c r="AE34">
        <v>306418.16499999998</v>
      </c>
      <c r="AF34">
        <v>308579.75919999997</v>
      </c>
      <c r="AG34">
        <v>310788.28139999998</v>
      </c>
      <c r="AH34">
        <v>312963.5171</v>
      </c>
      <c r="AI34">
        <v>315097.86420000001</v>
      </c>
      <c r="AJ34">
        <v>317186.0036</v>
      </c>
      <c r="AK34">
        <v>319227.76740000001</v>
      </c>
      <c r="AL34">
        <v>321265.95549999998</v>
      </c>
      <c r="AM34">
        <v>323264.70400000003</v>
      </c>
      <c r="AN34">
        <v>325234.14150000003</v>
      </c>
      <c r="AO34">
        <v>327178.17430000001</v>
      </c>
      <c r="AP34">
        <v>329099.30739999999</v>
      </c>
      <c r="AQ34">
        <v>331027.39049999998</v>
      </c>
      <c r="AR34">
        <v>332962.23460000003</v>
      </c>
      <c r="AS34">
        <v>334903.21260000003</v>
      </c>
      <c r="AT34">
        <v>336852.00410000002</v>
      </c>
      <c r="AU34">
        <v>338801.76870000002</v>
      </c>
    </row>
    <row r="35" spans="1:47" x14ac:dyDescent="0.25">
      <c r="A35" t="s">
        <v>311</v>
      </c>
      <c r="B35" t="s">
        <v>29</v>
      </c>
      <c r="C35">
        <v>0</v>
      </c>
      <c r="D35">
        <v>1511947.014</v>
      </c>
      <c r="E35">
        <v>1356552.317</v>
      </c>
      <c r="F35">
        <v>1241028.331</v>
      </c>
      <c r="G35">
        <v>1249991.8729999999</v>
      </c>
      <c r="H35">
        <v>1181932.3870000001</v>
      </c>
      <c r="I35">
        <v>1154861.0260000001</v>
      </c>
      <c r="J35">
        <v>1237741.2790000001</v>
      </c>
      <c r="K35">
        <v>1250349.568</v>
      </c>
      <c r="L35">
        <v>1260781.32</v>
      </c>
      <c r="M35">
        <v>1161104.169</v>
      </c>
      <c r="N35">
        <v>1054625.835</v>
      </c>
      <c r="O35">
        <v>967276.22739999997</v>
      </c>
      <c r="P35">
        <v>941345.47569999995</v>
      </c>
      <c r="Q35">
        <v>937166.38300000003</v>
      </c>
      <c r="R35">
        <v>938525.59380000003</v>
      </c>
      <c r="S35">
        <v>940533.78110000002</v>
      </c>
      <c r="T35">
        <v>942136.01679999998</v>
      </c>
      <c r="U35">
        <v>939735.26939999999</v>
      </c>
      <c r="V35">
        <v>935613.67169999995</v>
      </c>
      <c r="W35">
        <v>930910.58180000004</v>
      </c>
      <c r="X35">
        <v>926049.16299999994</v>
      </c>
      <c r="Y35">
        <v>921086.57660000003</v>
      </c>
      <c r="Z35">
        <v>916010.31929999997</v>
      </c>
      <c r="AA35">
        <v>910770.14190000005</v>
      </c>
      <c r="AB35">
        <v>912377.45050000004</v>
      </c>
      <c r="AC35">
        <v>916540.47990000003</v>
      </c>
      <c r="AD35">
        <v>921720.01899999997</v>
      </c>
      <c r="AE35">
        <v>927319.89659999998</v>
      </c>
      <c r="AF35">
        <v>933090.81409999996</v>
      </c>
      <c r="AG35">
        <v>939016.1459</v>
      </c>
      <c r="AH35">
        <v>944921.14399999997</v>
      </c>
      <c r="AI35">
        <v>950760.32660000003</v>
      </c>
      <c r="AJ35">
        <v>956499.29859999998</v>
      </c>
      <c r="AK35">
        <v>962118.63370000001</v>
      </c>
      <c r="AL35">
        <v>967684.86919999996</v>
      </c>
      <c r="AM35">
        <v>973125.1348</v>
      </c>
      <c r="AN35">
        <v>978446.38910000003</v>
      </c>
      <c r="AO35">
        <v>983650.1888</v>
      </c>
      <c r="AP35">
        <v>988733.50930000003</v>
      </c>
      <c r="AQ35">
        <v>993722.72950000002</v>
      </c>
      <c r="AR35">
        <v>998614.78870000003</v>
      </c>
      <c r="AS35">
        <v>1003406.438</v>
      </c>
      <c r="AT35">
        <v>1008099.62</v>
      </c>
      <c r="AU35">
        <v>1012682.8370000001</v>
      </c>
    </row>
    <row r="36" spans="1:47" x14ac:dyDescent="0.25">
      <c r="A36" t="s">
        <v>311</v>
      </c>
      <c r="B36" t="s">
        <v>30</v>
      </c>
      <c r="C36">
        <v>0</v>
      </c>
      <c r="D36">
        <v>232606.15659999999</v>
      </c>
      <c r="E36">
        <v>216804.37299999999</v>
      </c>
      <c r="F36">
        <v>201773.08670000001</v>
      </c>
      <c r="G36">
        <v>205222.6801</v>
      </c>
      <c r="H36">
        <v>199351.8463</v>
      </c>
      <c r="I36">
        <v>198185.92370000001</v>
      </c>
      <c r="J36">
        <v>209880.8107</v>
      </c>
      <c r="K36">
        <v>212686.6954</v>
      </c>
      <c r="L36">
        <v>215909.15460000001</v>
      </c>
      <c r="M36">
        <v>207350.40460000001</v>
      </c>
      <c r="N36">
        <v>195394.0257</v>
      </c>
      <c r="O36">
        <v>183672.2175</v>
      </c>
      <c r="P36">
        <v>178669.06950000001</v>
      </c>
      <c r="Q36">
        <v>175580.27480000001</v>
      </c>
      <c r="R36">
        <v>173578.95550000001</v>
      </c>
      <c r="S36">
        <v>172240.3468</v>
      </c>
      <c r="T36">
        <v>171328.30929999999</v>
      </c>
      <c r="U36">
        <v>170240.97099999999</v>
      </c>
      <c r="V36">
        <v>169148.17360000001</v>
      </c>
      <c r="W36">
        <v>168081.46950000001</v>
      </c>
      <c r="X36">
        <v>167020.4816</v>
      </c>
      <c r="Y36">
        <v>165927.9504</v>
      </c>
      <c r="Z36">
        <v>164770.64060000001</v>
      </c>
      <c r="AA36">
        <v>163523.2433</v>
      </c>
      <c r="AB36">
        <v>163242.64939999999</v>
      </c>
      <c r="AC36">
        <v>163374.19339999999</v>
      </c>
      <c r="AD36">
        <v>163672.6833</v>
      </c>
      <c r="AE36">
        <v>164021.1237</v>
      </c>
      <c r="AF36">
        <v>164361.42819999999</v>
      </c>
      <c r="AG36">
        <v>164683.43900000001</v>
      </c>
      <c r="AH36">
        <v>164969.14430000001</v>
      </c>
      <c r="AI36">
        <v>165204.4025</v>
      </c>
      <c r="AJ36">
        <v>165381.73480000001</v>
      </c>
      <c r="AK36">
        <v>165498.07180000001</v>
      </c>
      <c r="AL36">
        <v>165565.3646</v>
      </c>
      <c r="AM36">
        <v>165580.7616</v>
      </c>
      <c r="AN36">
        <v>165541.32310000001</v>
      </c>
      <c r="AO36">
        <v>165444.87590000001</v>
      </c>
      <c r="AP36">
        <v>165289.83230000001</v>
      </c>
      <c r="AQ36">
        <v>165076.33809999999</v>
      </c>
      <c r="AR36">
        <v>164804.3585</v>
      </c>
      <c r="AS36">
        <v>164475.08619999999</v>
      </c>
      <c r="AT36">
        <v>164091.96599999999</v>
      </c>
      <c r="AU36">
        <v>163658.416</v>
      </c>
    </row>
    <row r="37" spans="1:47" x14ac:dyDescent="0.25">
      <c r="A37" t="s">
        <v>311</v>
      </c>
      <c r="B37" t="s">
        <v>31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x14ac:dyDescent="0.25">
      <c r="A38" t="s">
        <v>311</v>
      </c>
      <c r="B38" t="s">
        <v>32</v>
      </c>
      <c r="C38">
        <v>4908532.4270000001</v>
      </c>
      <c r="D38">
        <v>21488274.98</v>
      </c>
      <c r="E38">
        <v>18805276.219999999</v>
      </c>
      <c r="F38">
        <v>16110310.699999999</v>
      </c>
      <c r="G38">
        <v>16475712.390000001</v>
      </c>
      <c r="H38">
        <v>15607418.74</v>
      </c>
      <c r="I38">
        <v>15091941.789999999</v>
      </c>
      <c r="J38">
        <v>15258878.109999999</v>
      </c>
      <c r="K38">
        <v>16017263.949999999</v>
      </c>
      <c r="L38">
        <v>15761305.630000001</v>
      </c>
      <c r="M38">
        <v>15534953.359999999</v>
      </c>
      <c r="N38">
        <v>15055201.51</v>
      </c>
      <c r="O38">
        <v>14552217</v>
      </c>
      <c r="P38">
        <v>14434477.789999999</v>
      </c>
      <c r="Q38">
        <v>14437050.970000001</v>
      </c>
      <c r="R38">
        <v>14511954.98</v>
      </c>
      <c r="S38">
        <v>14615872.52</v>
      </c>
      <c r="T38">
        <v>14732361.73</v>
      </c>
      <c r="U38">
        <v>14810424.210000001</v>
      </c>
      <c r="V38">
        <v>14864315.5</v>
      </c>
      <c r="W38">
        <v>14904877.720000001</v>
      </c>
      <c r="X38">
        <v>14940048.65</v>
      </c>
      <c r="Y38">
        <v>14970840.84</v>
      </c>
      <c r="Z38">
        <v>14997733.32</v>
      </c>
      <c r="AA38">
        <v>15020612.939999999</v>
      </c>
      <c r="AB38">
        <v>15132889.029999999</v>
      </c>
      <c r="AC38">
        <v>15288588.58</v>
      </c>
      <c r="AD38">
        <v>15467854.970000001</v>
      </c>
      <c r="AE38">
        <v>15660678.310000001</v>
      </c>
      <c r="AF38">
        <v>15861470.369999999</v>
      </c>
      <c r="AG38">
        <v>16070568.51</v>
      </c>
      <c r="AH38">
        <v>16282770.4</v>
      </c>
      <c r="AI38">
        <v>16496828.67</v>
      </c>
      <c r="AJ38">
        <v>16711816.33</v>
      </c>
      <c r="AK38">
        <v>16927264.530000001</v>
      </c>
      <c r="AL38">
        <v>17145522.309999999</v>
      </c>
      <c r="AM38">
        <v>17364304.460000001</v>
      </c>
      <c r="AN38">
        <v>17583966.84</v>
      </c>
      <c r="AO38">
        <v>17804633.609999999</v>
      </c>
      <c r="AP38">
        <v>18026378.620000001</v>
      </c>
      <c r="AQ38">
        <v>18249867.140000001</v>
      </c>
      <c r="AR38">
        <v>18475171.350000001</v>
      </c>
      <c r="AS38">
        <v>18702493.309999999</v>
      </c>
      <c r="AT38">
        <v>18932208.440000001</v>
      </c>
      <c r="AU38">
        <v>19164216.27</v>
      </c>
    </row>
    <row r="39" spans="1:47" x14ac:dyDescent="0.25">
      <c r="A39" t="s">
        <v>311</v>
      </c>
      <c r="B39" t="s">
        <v>33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25">
      <c r="A40" t="s">
        <v>311</v>
      </c>
      <c r="B40" t="s">
        <v>34</v>
      </c>
      <c r="C40">
        <v>0</v>
      </c>
      <c r="D40">
        <v>2112958.6740000001</v>
      </c>
      <c r="E40">
        <v>1791155.6340000001</v>
      </c>
      <c r="F40">
        <v>1661269.1629999999</v>
      </c>
      <c r="G40">
        <v>1642289.469</v>
      </c>
      <c r="H40">
        <v>1522337.287</v>
      </c>
      <c r="I40">
        <v>1517480.7890000001</v>
      </c>
      <c r="J40">
        <v>1655116.1740000001</v>
      </c>
      <c r="K40">
        <v>1730386.2919999999</v>
      </c>
      <c r="L40">
        <v>1757020.6129999999</v>
      </c>
      <c r="M40">
        <v>1600182.3370000001</v>
      </c>
      <c r="N40">
        <v>1421038.4450000001</v>
      </c>
      <c r="O40">
        <v>1269173.25</v>
      </c>
      <c r="P40">
        <v>1211226.5</v>
      </c>
      <c r="Q40">
        <v>1184808.659</v>
      </c>
      <c r="R40">
        <v>1171082.8019999999</v>
      </c>
      <c r="S40">
        <v>1162646.388</v>
      </c>
      <c r="T40">
        <v>1156955.105</v>
      </c>
      <c r="U40">
        <v>1147063.0279999999</v>
      </c>
      <c r="V40">
        <v>1135290.3289999999</v>
      </c>
      <c r="W40">
        <v>1123121.602</v>
      </c>
      <c r="X40">
        <v>1111524.652</v>
      </c>
      <c r="Y40">
        <v>1099970.79</v>
      </c>
      <c r="Z40">
        <v>1088288.925</v>
      </c>
      <c r="AA40">
        <v>1076345.3400000001</v>
      </c>
      <c r="AB40">
        <v>1075658.9879999999</v>
      </c>
      <c r="AC40">
        <v>1079108.3959999999</v>
      </c>
      <c r="AD40">
        <v>1084458.797</v>
      </c>
      <c r="AE40">
        <v>1090639.727</v>
      </c>
      <c r="AF40">
        <v>1097135.6669999999</v>
      </c>
      <c r="AG40">
        <v>1104281.922</v>
      </c>
      <c r="AH40">
        <v>1111090.5970000001</v>
      </c>
      <c r="AI40">
        <v>1117770.1510000001</v>
      </c>
      <c r="AJ40">
        <v>1124300.439</v>
      </c>
      <c r="AK40">
        <v>1130665.9709999999</v>
      </c>
      <c r="AL40">
        <v>1137275.064</v>
      </c>
      <c r="AM40">
        <v>1143559.088</v>
      </c>
      <c r="AN40">
        <v>1149746.0209999999</v>
      </c>
      <c r="AO40">
        <v>1155838.6059999999</v>
      </c>
      <c r="AP40">
        <v>1161844.2860000001</v>
      </c>
      <c r="AQ40">
        <v>1167883.2890000001</v>
      </c>
      <c r="AR40">
        <v>1173944.645</v>
      </c>
      <c r="AS40">
        <v>1180047.0220000001</v>
      </c>
      <c r="AT40">
        <v>1186232.19</v>
      </c>
      <c r="AU40">
        <v>1192445.2409999999</v>
      </c>
    </row>
    <row r="41" spans="1:47" x14ac:dyDescent="0.25">
      <c r="A41" t="s">
        <v>311</v>
      </c>
      <c r="B41" t="s">
        <v>35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 x14ac:dyDescent="0.25">
      <c r="A42" t="s">
        <v>311</v>
      </c>
      <c r="B42" t="s">
        <v>36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 x14ac:dyDescent="0.25">
      <c r="A43" t="s">
        <v>311</v>
      </c>
      <c r="B43" t="s">
        <v>37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x14ac:dyDescent="0.25">
      <c r="A44" t="s">
        <v>311</v>
      </c>
      <c r="B44" t="s">
        <v>38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x14ac:dyDescent="0.25">
      <c r="A45" t="s">
        <v>311</v>
      </c>
      <c r="B45" t="s">
        <v>39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 x14ac:dyDescent="0.25">
      <c r="A46" t="s">
        <v>311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25">
      <c r="A47" t="s">
        <v>311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47" x14ac:dyDescent="0.25">
      <c r="A48" t="s">
        <v>311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47" x14ac:dyDescent="0.25">
      <c r="A49" t="s">
        <v>311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1:47" x14ac:dyDescent="0.25">
      <c r="A50" t="s">
        <v>311</v>
      </c>
      <c r="B50" t="s">
        <v>44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47" x14ac:dyDescent="0.25">
      <c r="A51" t="s">
        <v>311</v>
      </c>
      <c r="B51" t="s">
        <v>45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</row>
    <row r="52" spans="1:47" x14ac:dyDescent="0.25">
      <c r="A52" t="s">
        <v>311</v>
      </c>
      <c r="B52" t="s">
        <v>46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1:47" x14ac:dyDescent="0.25">
      <c r="A53" t="s">
        <v>311</v>
      </c>
      <c r="B53" t="s">
        <v>47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 x14ac:dyDescent="0.25">
      <c r="A54" t="s">
        <v>311</v>
      </c>
      <c r="B54" t="s">
        <v>48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 x14ac:dyDescent="0.25">
      <c r="A55" t="s">
        <v>311</v>
      </c>
      <c r="B55" t="s">
        <v>49</v>
      </c>
      <c r="C55">
        <v>20827800</v>
      </c>
      <c r="D55">
        <v>19840342.140000001</v>
      </c>
      <c r="E55">
        <v>18843317.09</v>
      </c>
      <c r="F55">
        <v>16814854.23</v>
      </c>
      <c r="G55">
        <v>15815555.869999999</v>
      </c>
      <c r="H55">
        <v>15040540.279999999</v>
      </c>
      <c r="I55">
        <v>14183780.48</v>
      </c>
      <c r="J55">
        <v>13110272.02</v>
      </c>
      <c r="K55">
        <v>12072498.699999999</v>
      </c>
      <c r="L55">
        <v>11004960.08</v>
      </c>
      <c r="M55">
        <v>10040474.93</v>
      </c>
      <c r="N55">
        <v>9171841.5710000005</v>
      </c>
      <c r="O55">
        <v>8370485.8650000002</v>
      </c>
      <c r="P55">
        <v>7622465.2790000001</v>
      </c>
      <c r="Q55">
        <v>6909141.466</v>
      </c>
      <c r="R55">
        <v>7063318.727</v>
      </c>
      <c r="S55">
        <v>7282075.6490000002</v>
      </c>
      <c r="T55">
        <v>7495906.1239999998</v>
      </c>
      <c r="U55">
        <v>7703296.1299999999</v>
      </c>
      <c r="V55">
        <v>7911382.6359999999</v>
      </c>
      <c r="W55">
        <v>7916205.3689999999</v>
      </c>
      <c r="X55">
        <v>7904681.2860000003</v>
      </c>
      <c r="Y55">
        <v>7895178.7630000003</v>
      </c>
      <c r="Z55">
        <v>7888415.3540000003</v>
      </c>
      <c r="AA55">
        <v>7883263.8569999998</v>
      </c>
      <c r="AB55">
        <v>8104698.9879999999</v>
      </c>
      <c r="AC55">
        <v>8337377.0389999999</v>
      </c>
      <c r="AD55">
        <v>8558708.9590000007</v>
      </c>
      <c r="AE55">
        <v>8764142.5840000007</v>
      </c>
      <c r="AF55">
        <v>8950676.8690000009</v>
      </c>
      <c r="AG55">
        <v>9113677.466</v>
      </c>
      <c r="AH55">
        <v>9249741.7219999898</v>
      </c>
      <c r="AI55">
        <v>9358227.5810000002</v>
      </c>
      <c r="AJ55">
        <v>9438650.6030000001</v>
      </c>
      <c r="AK55">
        <v>9490729.62099999</v>
      </c>
      <c r="AL55">
        <v>9513285.4330000002</v>
      </c>
      <c r="AM55">
        <v>9506036.477</v>
      </c>
      <c r="AN55">
        <v>9470234.3829999994</v>
      </c>
      <c r="AO55">
        <v>9407114.9749999996</v>
      </c>
      <c r="AP55">
        <v>9317969.7039999999</v>
      </c>
      <c r="AQ55">
        <v>9205123.0610000007</v>
      </c>
      <c r="AR55">
        <v>9070121.43899999</v>
      </c>
      <c r="AS55">
        <v>8914505.46199999</v>
      </c>
      <c r="AT55">
        <v>8739809.09799999</v>
      </c>
      <c r="AU55">
        <v>8547629.4839999899</v>
      </c>
    </row>
    <row r="56" spans="1:47" x14ac:dyDescent="0.25">
      <c r="A56" t="s">
        <v>311</v>
      </c>
      <c r="B56" t="s">
        <v>50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47" x14ac:dyDescent="0.25">
      <c r="A57" t="s">
        <v>311</v>
      </c>
      <c r="B57" t="s">
        <v>51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 x14ac:dyDescent="0.25">
      <c r="A58" t="s">
        <v>311</v>
      </c>
      <c r="B58" t="s">
        <v>52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47" x14ac:dyDescent="0.25">
      <c r="A59" t="s">
        <v>311</v>
      </c>
      <c r="B59" t="s">
        <v>53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 x14ac:dyDescent="0.25">
      <c r="A60" t="s">
        <v>311</v>
      </c>
      <c r="B60" t="s">
        <v>54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:47" x14ac:dyDescent="0.25">
      <c r="A61" t="s">
        <v>311</v>
      </c>
      <c r="B61" t="s">
        <v>55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 x14ac:dyDescent="0.25">
      <c r="A62" t="s">
        <v>311</v>
      </c>
      <c r="B62" t="s">
        <v>56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47" x14ac:dyDescent="0.25">
      <c r="A63" t="s">
        <v>311</v>
      </c>
      <c r="B63" t="s">
        <v>57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25">
      <c r="A64" t="s">
        <v>311</v>
      </c>
      <c r="B64" t="s">
        <v>58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t="s">
        <v>311</v>
      </c>
      <c r="B65" t="s">
        <v>59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</row>
    <row r="66" spans="1:47" x14ac:dyDescent="0.25">
      <c r="A66" t="s">
        <v>310</v>
      </c>
      <c r="B66" t="s">
        <v>60</v>
      </c>
      <c r="C66">
        <v>16805881</v>
      </c>
      <c r="D66">
        <v>17208471.48</v>
      </c>
      <c r="E66">
        <v>16922805.739999998</v>
      </c>
      <c r="F66">
        <v>16575948.01</v>
      </c>
      <c r="G66">
        <v>16749211.67</v>
      </c>
      <c r="H66">
        <v>14254464.800000001</v>
      </c>
      <c r="I66">
        <v>11978321.630000001</v>
      </c>
      <c r="J66">
        <v>10176478.539999999</v>
      </c>
      <c r="K66">
        <v>8772671.6740000006</v>
      </c>
      <c r="L66">
        <v>7660528.7649999997</v>
      </c>
      <c r="M66">
        <v>7897672.8320000004</v>
      </c>
      <c r="N66">
        <v>8009013.0949999997</v>
      </c>
      <c r="O66">
        <v>8054834.9780000001</v>
      </c>
      <c r="P66">
        <v>8052785.0240000002</v>
      </c>
      <c r="Q66">
        <v>8012295.5480000004</v>
      </c>
      <c r="R66">
        <v>8019364.6940000001</v>
      </c>
      <c r="S66">
        <v>8042111.0860000001</v>
      </c>
      <c r="T66">
        <v>8076672.4620000003</v>
      </c>
      <c r="U66">
        <v>8126410.4050000003</v>
      </c>
      <c r="V66">
        <v>8183897.4359999998</v>
      </c>
      <c r="W66">
        <v>8247274.9079999998</v>
      </c>
      <c r="X66">
        <v>8315299.04</v>
      </c>
      <c r="Y66">
        <v>8385539.1689999998</v>
      </c>
      <c r="Z66">
        <v>8456436.1699999999</v>
      </c>
      <c r="AA66">
        <v>8526697.3190000001</v>
      </c>
      <c r="AB66">
        <v>8525174.0150000006</v>
      </c>
      <c r="AC66">
        <v>8529494.09799999</v>
      </c>
      <c r="AD66">
        <v>8537877.6850000005</v>
      </c>
      <c r="AE66">
        <v>8547682.5449999999</v>
      </c>
      <c r="AF66">
        <v>8556910.5140000004</v>
      </c>
      <c r="AG66">
        <v>8565700.2349999994</v>
      </c>
      <c r="AH66">
        <v>8571664.1600000001</v>
      </c>
      <c r="AI66">
        <v>8574651.2249999996</v>
      </c>
      <c r="AJ66">
        <v>8574506.21199999</v>
      </c>
      <c r="AK66">
        <v>8571225.1669999994</v>
      </c>
      <c r="AL66">
        <v>8565876.0490000006</v>
      </c>
      <c r="AM66">
        <v>8557509.3440000005</v>
      </c>
      <c r="AN66">
        <v>8546557.2609999999</v>
      </c>
      <c r="AO66">
        <v>8533153.0109999999</v>
      </c>
      <c r="AP66">
        <v>8517400.1490000002</v>
      </c>
      <c r="AQ66">
        <v>8500137.4299999997</v>
      </c>
      <c r="AR66">
        <v>8481417.3059999999</v>
      </c>
      <c r="AS66">
        <v>8461396.6870000008</v>
      </c>
      <c r="AT66">
        <v>8440299.3210000005</v>
      </c>
      <c r="AU66">
        <v>8418152.41599999</v>
      </c>
    </row>
    <row r="67" spans="1:47" x14ac:dyDescent="0.25">
      <c r="A67" t="s">
        <v>310</v>
      </c>
      <c r="B67" t="s">
        <v>61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25">
      <c r="A68" t="s">
        <v>312</v>
      </c>
      <c r="B68" t="s">
        <v>62</v>
      </c>
      <c r="C68">
        <v>0</v>
      </c>
      <c r="D68">
        <v>6733330.46</v>
      </c>
      <c r="E68">
        <v>6622059.7460000003</v>
      </c>
      <c r="F68">
        <v>6700641.1160000004</v>
      </c>
      <c r="G68">
        <v>6762049.6600000001</v>
      </c>
      <c r="H68">
        <v>6623672.3760000002</v>
      </c>
      <c r="I68">
        <v>6267971.585</v>
      </c>
      <c r="J68">
        <v>6106388.4859999996</v>
      </c>
      <c r="K68">
        <v>6203984.9550000001</v>
      </c>
      <c r="L68">
        <v>6344639.7640000004</v>
      </c>
      <c r="M68">
        <v>6530826.4720000001</v>
      </c>
      <c r="N68">
        <v>6619665.4519999996</v>
      </c>
      <c r="O68">
        <v>6619418.3470000001</v>
      </c>
      <c r="P68">
        <v>6539894.7819999997</v>
      </c>
      <c r="Q68">
        <v>6398493.977</v>
      </c>
      <c r="R68">
        <v>6306088.0880000005</v>
      </c>
      <c r="S68">
        <v>6241148.1140000001</v>
      </c>
      <c r="T68">
        <v>6199934.8449999997</v>
      </c>
      <c r="U68">
        <v>6182959.0729999999</v>
      </c>
      <c r="V68">
        <v>6183144.9840000002</v>
      </c>
      <c r="W68">
        <v>6195232.6560000004</v>
      </c>
      <c r="X68">
        <v>6215760.227</v>
      </c>
      <c r="Y68">
        <v>6241490.2929999996</v>
      </c>
      <c r="Z68">
        <v>6269969.2379999999</v>
      </c>
      <c r="AA68">
        <v>6299321.1780000003</v>
      </c>
      <c r="AB68">
        <v>6346271.2019999996</v>
      </c>
      <c r="AC68">
        <v>6405602.5640000002</v>
      </c>
      <c r="AD68">
        <v>6472892.8320000004</v>
      </c>
      <c r="AE68">
        <v>6544784.2690000003</v>
      </c>
      <c r="AF68">
        <v>6619050.1679999996</v>
      </c>
      <c r="AG68">
        <v>6695026.6739999996</v>
      </c>
      <c r="AH68">
        <v>6771531.3320000004</v>
      </c>
      <c r="AI68">
        <v>6848148.7249999996</v>
      </c>
      <c r="AJ68">
        <v>6924789.3210000005</v>
      </c>
      <c r="AK68">
        <v>7001570.1279999996</v>
      </c>
      <c r="AL68">
        <v>7079151.4170000004</v>
      </c>
      <c r="AM68">
        <v>7157390.943</v>
      </c>
      <c r="AN68">
        <v>7236407.8289999999</v>
      </c>
      <c r="AO68">
        <v>7316288.2529999996</v>
      </c>
      <c r="AP68">
        <v>7397086.1009999998</v>
      </c>
      <c r="AQ68">
        <v>7479416.8370000003</v>
      </c>
      <c r="AR68">
        <v>7563308.9440000001</v>
      </c>
      <c r="AS68">
        <v>7648748.5829999996</v>
      </c>
      <c r="AT68">
        <v>7735748.2810000004</v>
      </c>
      <c r="AU68">
        <v>7824223.3459999999</v>
      </c>
    </row>
    <row r="69" spans="1:47" x14ac:dyDescent="0.25">
      <c r="A69" t="s">
        <v>312</v>
      </c>
      <c r="B69" t="s">
        <v>63</v>
      </c>
      <c r="C69">
        <v>0</v>
      </c>
      <c r="D69">
        <v>6588927.9989999998</v>
      </c>
      <c r="E69">
        <v>6271463.943</v>
      </c>
      <c r="F69">
        <v>6382598.3320000004</v>
      </c>
      <c r="G69">
        <v>6384427.5329999998</v>
      </c>
      <c r="H69">
        <v>6126436.2209999999</v>
      </c>
      <c r="I69">
        <v>5797177.9040000001</v>
      </c>
      <c r="J69">
        <v>5570720.0029999996</v>
      </c>
      <c r="K69">
        <v>5512535.6979999999</v>
      </c>
      <c r="L69">
        <v>5659333.6320000002</v>
      </c>
      <c r="M69">
        <v>5682102.5350000001</v>
      </c>
      <c r="N69">
        <v>5609062.7029999997</v>
      </c>
      <c r="O69">
        <v>5479021.8609999996</v>
      </c>
      <c r="P69">
        <v>5312154.5039999997</v>
      </c>
      <c r="Q69">
        <v>5124332.8229999999</v>
      </c>
      <c r="R69">
        <v>5011496.1330000004</v>
      </c>
      <c r="S69">
        <v>4932307.6610000003</v>
      </c>
      <c r="T69">
        <v>4874031.1509999996</v>
      </c>
      <c r="U69">
        <v>4834829.2010000004</v>
      </c>
      <c r="V69">
        <v>4806758.0080000004</v>
      </c>
      <c r="W69">
        <v>4786384.8490000004</v>
      </c>
      <c r="X69">
        <v>4771416.2740000002</v>
      </c>
      <c r="Y69">
        <v>4760196.2340000002</v>
      </c>
      <c r="Z69">
        <v>4751448.6459999997</v>
      </c>
      <c r="AA69">
        <v>4744119.9479999999</v>
      </c>
      <c r="AB69">
        <v>4762319.0259999996</v>
      </c>
      <c r="AC69">
        <v>4792821.4790000003</v>
      </c>
      <c r="AD69">
        <v>4828509.3739999998</v>
      </c>
      <c r="AE69">
        <v>4865487.0999999996</v>
      </c>
      <c r="AF69">
        <v>4901785.4179999996</v>
      </c>
      <c r="AG69">
        <v>4937462.9170000004</v>
      </c>
      <c r="AH69">
        <v>4971875.7659999998</v>
      </c>
      <c r="AI69">
        <v>5004451.6670000004</v>
      </c>
      <c r="AJ69">
        <v>5035026.335</v>
      </c>
      <c r="AK69">
        <v>5063694.642</v>
      </c>
      <c r="AL69">
        <v>5091303.1339999996</v>
      </c>
      <c r="AM69">
        <v>5117897.6339999996</v>
      </c>
      <c r="AN69">
        <v>5143458.9069999997</v>
      </c>
      <c r="AO69">
        <v>5168027.3559999997</v>
      </c>
      <c r="AP69">
        <v>5191701.5930000003</v>
      </c>
      <c r="AQ69">
        <v>5215304.3859999999</v>
      </c>
      <c r="AR69">
        <v>5238882.8250000002</v>
      </c>
      <c r="AS69">
        <v>5262496.3459999999</v>
      </c>
      <c r="AT69">
        <v>5286250.5080000004</v>
      </c>
      <c r="AU69">
        <v>5310157.4060000004</v>
      </c>
    </row>
    <row r="70" spans="1:47" x14ac:dyDescent="0.25">
      <c r="A70" t="s">
        <v>312</v>
      </c>
      <c r="B70" t="s">
        <v>64</v>
      </c>
      <c r="C70">
        <v>0</v>
      </c>
      <c r="D70">
        <v>433555.77269999997</v>
      </c>
      <c r="E70">
        <v>408808.19900000002</v>
      </c>
      <c r="F70">
        <v>400995.44160000002</v>
      </c>
      <c r="G70">
        <v>399606.9154</v>
      </c>
      <c r="H70">
        <v>374658.11200000002</v>
      </c>
      <c r="I70">
        <v>345359.85519999999</v>
      </c>
      <c r="J70">
        <v>328919.7438</v>
      </c>
      <c r="K70">
        <v>322401.0209</v>
      </c>
      <c r="L70">
        <v>317855.7182</v>
      </c>
      <c r="M70">
        <v>321244.84340000001</v>
      </c>
      <c r="N70">
        <v>322824.58100000001</v>
      </c>
      <c r="O70">
        <v>321701.38329999999</v>
      </c>
      <c r="P70">
        <v>318282.77519999997</v>
      </c>
      <c r="Q70">
        <v>313054.96539999999</v>
      </c>
      <c r="R70">
        <v>310926.46370000002</v>
      </c>
      <c r="S70">
        <v>309662.75209999998</v>
      </c>
      <c r="T70">
        <v>308820.27759999997</v>
      </c>
      <c r="U70">
        <v>308552.78129999997</v>
      </c>
      <c r="V70">
        <v>308461.76169999997</v>
      </c>
      <c r="W70">
        <v>308480.6888</v>
      </c>
      <c r="X70">
        <v>308647.90470000001</v>
      </c>
      <c r="Y70">
        <v>308928.43780000001</v>
      </c>
      <c r="Z70">
        <v>309305.96659999999</v>
      </c>
      <c r="AA70">
        <v>309769.33270000003</v>
      </c>
      <c r="AB70">
        <v>310915.9129</v>
      </c>
      <c r="AC70">
        <v>312345.36430000002</v>
      </c>
      <c r="AD70">
        <v>313896.2549</v>
      </c>
      <c r="AE70">
        <v>315493.89309999999</v>
      </c>
      <c r="AF70">
        <v>317067.60489999998</v>
      </c>
      <c r="AG70">
        <v>318674.01309999998</v>
      </c>
      <c r="AH70">
        <v>320227.04550000001</v>
      </c>
      <c r="AI70">
        <v>321705.90509999997</v>
      </c>
      <c r="AJ70">
        <v>323091.64750000002</v>
      </c>
      <c r="AK70">
        <v>324372.24910000002</v>
      </c>
      <c r="AL70">
        <v>325601.54759999999</v>
      </c>
      <c r="AM70">
        <v>326730.40879999998</v>
      </c>
      <c r="AN70">
        <v>327756.34899999999</v>
      </c>
      <c r="AO70">
        <v>328671.01040000003</v>
      </c>
      <c r="AP70">
        <v>329470.9044</v>
      </c>
      <c r="AQ70">
        <v>330187.592</v>
      </c>
      <c r="AR70">
        <v>330798.92619999999</v>
      </c>
      <c r="AS70">
        <v>331306.52020000003</v>
      </c>
      <c r="AT70">
        <v>331717.27600000001</v>
      </c>
      <c r="AU70">
        <v>332029.50380000001</v>
      </c>
    </row>
    <row r="71" spans="1:47" x14ac:dyDescent="0.25">
      <c r="A71" t="s">
        <v>312</v>
      </c>
      <c r="B71" t="s">
        <v>65</v>
      </c>
      <c r="C71">
        <v>0</v>
      </c>
      <c r="D71">
        <v>4891467.2019999996</v>
      </c>
      <c r="E71">
        <v>4506940.71</v>
      </c>
      <c r="F71">
        <v>4163378.1690000002</v>
      </c>
      <c r="G71">
        <v>4061659.645</v>
      </c>
      <c r="H71">
        <v>4147985.1120000002</v>
      </c>
      <c r="I71">
        <v>3920159.0419999999</v>
      </c>
      <c r="J71">
        <v>3759169.7459999998</v>
      </c>
      <c r="K71">
        <v>3758755.2439999999</v>
      </c>
      <c r="L71">
        <v>3909963.6880000001</v>
      </c>
      <c r="M71">
        <v>4109911.0240000002</v>
      </c>
      <c r="N71">
        <v>4208692.0480000004</v>
      </c>
      <c r="O71">
        <v>4245359.9790000003</v>
      </c>
      <c r="P71">
        <v>4236525.1550000003</v>
      </c>
      <c r="Q71">
        <v>4194243.1770000001</v>
      </c>
      <c r="R71">
        <v>4189404.148</v>
      </c>
      <c r="S71">
        <v>4197146.8090000004</v>
      </c>
      <c r="T71">
        <v>4212732.9060000004</v>
      </c>
      <c r="U71">
        <v>4239871.3669999996</v>
      </c>
      <c r="V71">
        <v>4272655.0580000002</v>
      </c>
      <c r="W71">
        <v>4270978.6310000001</v>
      </c>
      <c r="X71">
        <v>4268189.3930000002</v>
      </c>
      <c r="Y71">
        <v>4266500.8880000003</v>
      </c>
      <c r="Z71">
        <v>4265420.37</v>
      </c>
      <c r="AA71">
        <v>4264343.4550000001</v>
      </c>
      <c r="AB71">
        <v>4271644.5980000002</v>
      </c>
      <c r="AC71">
        <v>4282840.7280000001</v>
      </c>
      <c r="AD71">
        <v>4295755.5789999999</v>
      </c>
      <c r="AE71">
        <v>4308970.1629999997</v>
      </c>
      <c r="AF71">
        <v>4321599.7779999999</v>
      </c>
      <c r="AG71">
        <v>4334158.08</v>
      </c>
      <c r="AH71">
        <v>4345702.9879999999</v>
      </c>
      <c r="AI71">
        <v>4356020.3779999996</v>
      </c>
      <c r="AJ71">
        <v>4365015.6739999996</v>
      </c>
      <c r="AK71">
        <v>4372715.8559999997</v>
      </c>
      <c r="AL71">
        <v>4379869.4330000002</v>
      </c>
      <c r="AM71">
        <v>4386102.4550000001</v>
      </c>
      <c r="AN71">
        <v>4391502.2790000001</v>
      </c>
      <c r="AO71">
        <v>4396128.6030000001</v>
      </c>
      <c r="AP71">
        <v>4400024.4680000003</v>
      </c>
      <c r="AQ71">
        <v>4403594.432</v>
      </c>
      <c r="AR71">
        <v>4406847.9270000001</v>
      </c>
      <c r="AS71">
        <v>4409816.7560000001</v>
      </c>
      <c r="AT71">
        <v>4412581.3430000003</v>
      </c>
      <c r="AU71">
        <v>4415119.9189999998</v>
      </c>
    </row>
    <row r="72" spans="1:47" x14ac:dyDescent="0.25">
      <c r="A72" t="s">
        <v>312</v>
      </c>
      <c r="B72" t="s">
        <v>66</v>
      </c>
      <c r="C72">
        <v>0</v>
      </c>
      <c r="D72">
        <v>17152432.129999999</v>
      </c>
      <c r="E72">
        <v>15903527.51</v>
      </c>
      <c r="F72">
        <v>14733509.109999999</v>
      </c>
      <c r="G72">
        <v>14130199.65</v>
      </c>
      <c r="H72">
        <v>14772491.210000001</v>
      </c>
      <c r="I72">
        <v>13950459.800000001</v>
      </c>
      <c r="J72">
        <v>13183645.99</v>
      </c>
      <c r="K72">
        <v>12999436.220000001</v>
      </c>
      <c r="L72">
        <v>13189779.640000001</v>
      </c>
      <c r="M72">
        <v>15036883.039999999</v>
      </c>
      <c r="N72">
        <v>15486989.609999999</v>
      </c>
      <c r="O72">
        <v>15483098.119999999</v>
      </c>
      <c r="P72">
        <v>15295640.779999999</v>
      </c>
      <c r="Q72">
        <v>15028192.689999999</v>
      </c>
      <c r="R72">
        <v>14886876.27</v>
      </c>
      <c r="S72">
        <v>14774334.6</v>
      </c>
      <c r="T72">
        <v>14678097.91</v>
      </c>
      <c r="U72">
        <v>14609214.279999999</v>
      </c>
      <c r="V72">
        <v>14548882.32</v>
      </c>
      <c r="W72">
        <v>14493408.01</v>
      </c>
      <c r="X72">
        <v>14447236.92</v>
      </c>
      <c r="Y72">
        <v>14403610.5</v>
      </c>
      <c r="Z72">
        <v>14359623.029999999</v>
      </c>
      <c r="AA72">
        <v>14313735</v>
      </c>
      <c r="AB72">
        <v>14291620.609999999</v>
      </c>
      <c r="AC72">
        <v>14274203.5</v>
      </c>
      <c r="AD72">
        <v>14260129.130000001</v>
      </c>
      <c r="AE72">
        <v>14249436</v>
      </c>
      <c r="AF72">
        <v>14239968.83</v>
      </c>
      <c r="AG72">
        <v>14236123.550000001</v>
      </c>
      <c r="AH72">
        <v>14228547.76</v>
      </c>
      <c r="AI72">
        <v>14218986.609999999</v>
      </c>
      <c r="AJ72">
        <v>14207770.48</v>
      </c>
      <c r="AK72">
        <v>14194896.789999999</v>
      </c>
      <c r="AL72">
        <v>14184627.93</v>
      </c>
      <c r="AM72">
        <v>14171448.119999999</v>
      </c>
      <c r="AN72">
        <v>14157176.58</v>
      </c>
      <c r="AO72">
        <v>14143130.1</v>
      </c>
      <c r="AP72">
        <v>14129280.41</v>
      </c>
      <c r="AQ72">
        <v>14116657.59</v>
      </c>
      <c r="AR72">
        <v>14105147.300000001</v>
      </c>
      <c r="AS72">
        <v>14094855.880000001</v>
      </c>
      <c r="AT72">
        <v>14086112.199999999</v>
      </c>
      <c r="AU72">
        <v>14078283.66</v>
      </c>
    </row>
    <row r="73" spans="1:47" x14ac:dyDescent="0.25">
      <c r="A73" t="s">
        <v>312</v>
      </c>
      <c r="B73" t="s">
        <v>67</v>
      </c>
      <c r="C73">
        <v>0</v>
      </c>
      <c r="D73">
        <v>11994438.57</v>
      </c>
      <c r="E73">
        <v>11394133.07</v>
      </c>
      <c r="F73">
        <v>11109175.1</v>
      </c>
      <c r="G73">
        <v>11047296.720000001</v>
      </c>
      <c r="H73">
        <v>10160349.539999999</v>
      </c>
      <c r="I73">
        <v>9193256.2650000006</v>
      </c>
      <c r="J73">
        <v>8865205.5189999994</v>
      </c>
      <c r="K73">
        <v>8756051.2640000004</v>
      </c>
      <c r="L73">
        <v>9100924.0899999999</v>
      </c>
      <c r="M73">
        <v>9380566.5749999899</v>
      </c>
      <c r="N73">
        <v>9465971.9230000004</v>
      </c>
      <c r="O73">
        <v>9425742.7559999898</v>
      </c>
      <c r="P73">
        <v>9293522.1689999998</v>
      </c>
      <c r="Q73">
        <v>9096639.0449999999</v>
      </c>
      <c r="R73">
        <v>8993802.3080000002</v>
      </c>
      <c r="S73">
        <v>8924942.66599999</v>
      </c>
      <c r="T73">
        <v>8875462.3469999898</v>
      </c>
      <c r="U73">
        <v>8850297.25699999</v>
      </c>
      <c r="V73">
        <v>8834781.3220000006</v>
      </c>
      <c r="W73">
        <v>8824481.318</v>
      </c>
      <c r="X73">
        <v>8818565.9289999995</v>
      </c>
      <c r="Y73">
        <v>8814769.0179999899</v>
      </c>
      <c r="Z73">
        <v>8811876.8829999994</v>
      </c>
      <c r="AA73">
        <v>8808980.7479999997</v>
      </c>
      <c r="AB73">
        <v>8824063.0079999994</v>
      </c>
      <c r="AC73">
        <v>8847167.1799999997</v>
      </c>
      <c r="AD73">
        <v>8873556.3489999995</v>
      </c>
      <c r="AE73">
        <v>8899963.79099999</v>
      </c>
      <c r="AF73">
        <v>8924412.6579999998</v>
      </c>
      <c r="AG73">
        <v>8948502.6420000009</v>
      </c>
      <c r="AH73">
        <v>8969824.7129999995</v>
      </c>
      <c r="AI73">
        <v>8987789.4289999995</v>
      </c>
      <c r="AJ73">
        <v>9002051.5209999997</v>
      </c>
      <c r="AK73">
        <v>9012559.3760000002</v>
      </c>
      <c r="AL73">
        <v>9021202.7489999998</v>
      </c>
      <c r="AM73">
        <v>9026940.8039999995</v>
      </c>
      <c r="AN73">
        <v>9029992.7290000003</v>
      </c>
      <c r="AO73">
        <v>9030472.7320000008</v>
      </c>
      <c r="AP73">
        <v>9028523.00699999</v>
      </c>
      <c r="AQ73">
        <v>9025104.1380000003</v>
      </c>
      <c r="AR73">
        <v>9020370.2400000002</v>
      </c>
      <c r="AS73">
        <v>9014514.6840000004</v>
      </c>
      <c r="AT73">
        <v>9007868.4680000003</v>
      </c>
      <c r="AU73">
        <v>9000500.4030000009</v>
      </c>
    </row>
    <row r="74" spans="1:47" x14ac:dyDescent="0.25">
      <c r="A74" t="s">
        <v>312</v>
      </c>
      <c r="B74" t="s">
        <v>68</v>
      </c>
      <c r="C74">
        <v>0</v>
      </c>
      <c r="D74">
        <v>3238896.6519999998</v>
      </c>
      <c r="E74">
        <v>3188148.2250000001</v>
      </c>
      <c r="F74">
        <v>2996113.7749999999</v>
      </c>
      <c r="G74">
        <v>3023551.37</v>
      </c>
      <c r="H74">
        <v>2933652.3390000002</v>
      </c>
      <c r="I74">
        <v>2733050.43</v>
      </c>
      <c r="J74">
        <v>2648476.764</v>
      </c>
      <c r="K74">
        <v>2579633.2069999999</v>
      </c>
      <c r="L74">
        <v>2659749.6949999998</v>
      </c>
      <c r="M74">
        <v>2713785.8849999998</v>
      </c>
      <c r="N74">
        <v>2728861.6359999999</v>
      </c>
      <c r="O74">
        <v>2717506.1749999998</v>
      </c>
      <c r="P74">
        <v>2683907.6129999999</v>
      </c>
      <c r="Q74">
        <v>2633080.7420000001</v>
      </c>
      <c r="R74">
        <v>2604878.824</v>
      </c>
      <c r="S74">
        <v>2583569.4709999999</v>
      </c>
      <c r="T74">
        <v>2566512.426</v>
      </c>
      <c r="U74">
        <v>2555468.7850000001</v>
      </c>
      <c r="V74">
        <v>2547197.3080000002</v>
      </c>
      <c r="W74">
        <v>2540635.2540000002</v>
      </c>
      <c r="X74">
        <v>2535667.2230000002</v>
      </c>
      <c r="Y74">
        <v>2531881.0860000001</v>
      </c>
      <c r="Z74">
        <v>2529005.2949999999</v>
      </c>
      <c r="AA74">
        <v>2526785.0410000002</v>
      </c>
      <c r="AB74">
        <v>2529377.8569999998</v>
      </c>
      <c r="AC74">
        <v>2534514.7039999999</v>
      </c>
      <c r="AD74">
        <v>2541074.8739999998</v>
      </c>
      <c r="AE74">
        <v>2548236.0430000001</v>
      </c>
      <c r="AF74">
        <v>2555441.415</v>
      </c>
      <c r="AG74">
        <v>2562811.8969999999</v>
      </c>
      <c r="AH74">
        <v>2569804.1490000002</v>
      </c>
      <c r="AI74">
        <v>2576201.872</v>
      </c>
      <c r="AJ74">
        <v>2581871.6490000002</v>
      </c>
      <c r="AK74">
        <v>2586760.2549999999</v>
      </c>
      <c r="AL74">
        <v>2591188.4419999998</v>
      </c>
      <c r="AM74">
        <v>2594966.0269999998</v>
      </c>
      <c r="AN74">
        <v>2598114.0109999999</v>
      </c>
      <c r="AO74">
        <v>2600650.9589999998</v>
      </c>
      <c r="AP74">
        <v>2602593.3569999998</v>
      </c>
      <c r="AQ74">
        <v>2604046.7289999998</v>
      </c>
      <c r="AR74">
        <v>2605035.6260000002</v>
      </c>
      <c r="AS74">
        <v>2605589.2239999999</v>
      </c>
      <c r="AT74">
        <v>2605761.9240000001</v>
      </c>
      <c r="AU74">
        <v>2605566.0150000001</v>
      </c>
    </row>
    <row r="75" spans="1:47" x14ac:dyDescent="0.25">
      <c r="A75" t="s">
        <v>312</v>
      </c>
      <c r="B75" t="s">
        <v>69</v>
      </c>
      <c r="C75">
        <v>5651263.5489999996</v>
      </c>
      <c r="D75">
        <v>6820723.4809999997</v>
      </c>
      <c r="E75">
        <v>6774079.3480000002</v>
      </c>
      <c r="F75">
        <v>6261604.0769999996</v>
      </c>
      <c r="G75">
        <v>6313867.3629999999</v>
      </c>
      <c r="H75">
        <v>6240825.7790000001</v>
      </c>
      <c r="I75">
        <v>6008468.1780000003</v>
      </c>
      <c r="J75">
        <v>5876253.0959999999</v>
      </c>
      <c r="K75">
        <v>5705922.9079999998</v>
      </c>
      <c r="L75">
        <v>5720470.551</v>
      </c>
      <c r="M75">
        <v>5896031.642</v>
      </c>
      <c r="N75">
        <v>6009573.8279999997</v>
      </c>
      <c r="O75">
        <v>6054438.0470000003</v>
      </c>
      <c r="P75">
        <v>6037981.3640000001</v>
      </c>
      <c r="Q75">
        <v>5970793.8870000001</v>
      </c>
      <c r="R75">
        <v>5940711.0449999999</v>
      </c>
      <c r="S75">
        <v>5927495.4029999999</v>
      </c>
      <c r="T75">
        <v>5928816.9110000003</v>
      </c>
      <c r="U75">
        <v>5946483.3779999996</v>
      </c>
      <c r="V75">
        <v>5975528.9809999997</v>
      </c>
      <c r="W75">
        <v>6012066.7779999999</v>
      </c>
      <c r="X75">
        <v>6053652.2429999998</v>
      </c>
      <c r="Y75">
        <v>6098228.5240000002</v>
      </c>
      <c r="Z75">
        <v>6144238.9929999998</v>
      </c>
      <c r="AA75">
        <v>6190466.1610000003</v>
      </c>
      <c r="AB75">
        <v>6246961.2130000005</v>
      </c>
      <c r="AC75">
        <v>6311220.392</v>
      </c>
      <c r="AD75">
        <v>6380761.6210000003</v>
      </c>
      <c r="AE75">
        <v>6453516.5099999998</v>
      </c>
      <c r="AF75">
        <v>6528033.9749999996</v>
      </c>
      <c r="AG75">
        <v>6603491.7779999999</v>
      </c>
      <c r="AH75">
        <v>6679306.6500000004</v>
      </c>
      <c r="AI75">
        <v>6755254.9699999997</v>
      </c>
      <c r="AJ75">
        <v>6831298.8130000001</v>
      </c>
      <c r="AK75">
        <v>6907504.2719999999</v>
      </c>
      <c r="AL75">
        <v>6984033.0949999997</v>
      </c>
      <c r="AM75">
        <v>7060917.7050000001</v>
      </c>
      <c r="AN75">
        <v>7138216.0549999997</v>
      </c>
      <c r="AO75">
        <v>7215973.7529999996</v>
      </c>
      <c r="AP75">
        <v>7294176.3289999999</v>
      </c>
      <c r="AQ75">
        <v>7372817.4670000002</v>
      </c>
      <c r="AR75">
        <v>7451831.7999999998</v>
      </c>
      <c r="AS75">
        <v>7531139.9450000003</v>
      </c>
      <c r="AT75">
        <v>7610667.7180000003</v>
      </c>
      <c r="AU75">
        <v>7690344.1639999999</v>
      </c>
    </row>
    <row r="76" spans="1:47" x14ac:dyDescent="0.25">
      <c r="A76" t="s">
        <v>312</v>
      </c>
      <c r="B76" t="s">
        <v>70</v>
      </c>
      <c r="C76">
        <v>0</v>
      </c>
      <c r="D76">
        <v>328300.71230000001</v>
      </c>
      <c r="E76">
        <v>318013.06150000001</v>
      </c>
      <c r="F76">
        <v>284462.212</v>
      </c>
      <c r="G76">
        <v>281031.23479999998</v>
      </c>
      <c r="H76">
        <v>277324.42810000002</v>
      </c>
      <c r="I76">
        <v>269420.8824</v>
      </c>
      <c r="J76">
        <v>252774.8487</v>
      </c>
      <c r="K76">
        <v>240311.8512</v>
      </c>
      <c r="L76">
        <v>245878.5509</v>
      </c>
      <c r="M76">
        <v>253225.72500000001</v>
      </c>
      <c r="N76">
        <v>255642.99129999999</v>
      </c>
      <c r="O76">
        <v>256217.27420000001</v>
      </c>
      <c r="P76">
        <v>255759.37150000001</v>
      </c>
      <c r="Q76">
        <v>254410.46410000001</v>
      </c>
      <c r="R76">
        <v>254235.58689999999</v>
      </c>
      <c r="S76">
        <v>254093.83689999999</v>
      </c>
      <c r="T76">
        <v>253970.96</v>
      </c>
      <c r="U76">
        <v>253982.8033</v>
      </c>
      <c r="V76">
        <v>254072.64319999999</v>
      </c>
      <c r="W76">
        <v>254261.84419999999</v>
      </c>
      <c r="X76">
        <v>254643.18229999999</v>
      </c>
      <c r="Y76">
        <v>255194.2199</v>
      </c>
      <c r="Z76">
        <v>255901.07800000001</v>
      </c>
      <c r="AA76">
        <v>256744.0551</v>
      </c>
      <c r="AB76">
        <v>257898.24230000001</v>
      </c>
      <c r="AC76">
        <v>259209.42170000001</v>
      </c>
      <c r="AD76">
        <v>260637.48620000001</v>
      </c>
      <c r="AE76">
        <v>262143.8322</v>
      </c>
      <c r="AF76">
        <v>263688.84409999999</v>
      </c>
      <c r="AG76">
        <v>265291.99680000002</v>
      </c>
      <c r="AH76">
        <v>266867.01610000001</v>
      </c>
      <c r="AI76">
        <v>268418.95890000003</v>
      </c>
      <c r="AJ76">
        <v>269947.27899999998</v>
      </c>
      <c r="AK76">
        <v>271452.6165</v>
      </c>
      <c r="AL76">
        <v>272971.51510000002</v>
      </c>
      <c r="AM76">
        <v>274462.19140000001</v>
      </c>
      <c r="AN76">
        <v>275940.83500000002</v>
      </c>
      <c r="AO76">
        <v>277416.016</v>
      </c>
      <c r="AP76">
        <v>278890.0208</v>
      </c>
      <c r="AQ76">
        <v>280382.35969999997</v>
      </c>
      <c r="AR76">
        <v>281890.9265</v>
      </c>
      <c r="AS76">
        <v>283414.03370000003</v>
      </c>
      <c r="AT76">
        <v>284950.8346</v>
      </c>
      <c r="AU76">
        <v>286491.66159999999</v>
      </c>
    </row>
    <row r="77" spans="1:47" x14ac:dyDescent="0.25">
      <c r="A77" t="s">
        <v>312</v>
      </c>
      <c r="B77" t="s">
        <v>71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25">
      <c r="A78" t="s">
        <v>312</v>
      </c>
      <c r="B78" t="s">
        <v>72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x14ac:dyDescent="0.25">
      <c r="A79" t="s">
        <v>312</v>
      </c>
      <c r="B79" t="s">
        <v>73</v>
      </c>
      <c r="C79">
        <v>0</v>
      </c>
      <c r="D79">
        <v>8201011.0970000001</v>
      </c>
      <c r="E79">
        <v>7913656.7199999997</v>
      </c>
      <c r="F79">
        <v>7546682.4970000004</v>
      </c>
      <c r="G79">
        <v>7498449.4850000003</v>
      </c>
      <c r="H79">
        <v>7238533.7589999996</v>
      </c>
      <c r="I79">
        <v>6845766.4179999996</v>
      </c>
      <c r="J79">
        <v>6571551.0769999996</v>
      </c>
      <c r="K79">
        <v>6565792.3779999996</v>
      </c>
      <c r="L79">
        <v>6840847.7489999998</v>
      </c>
      <c r="M79">
        <v>7071679.0619999999</v>
      </c>
      <c r="N79">
        <v>7130113.3969999999</v>
      </c>
      <c r="O79">
        <v>7065284.2510000002</v>
      </c>
      <c r="P79">
        <v>6905702.1179999998</v>
      </c>
      <c r="Q79">
        <v>6688666.2170000002</v>
      </c>
      <c r="R79">
        <v>6547591.9929999998</v>
      </c>
      <c r="S79">
        <v>6442668.2089999998</v>
      </c>
      <c r="T79">
        <v>6363053.5369999995</v>
      </c>
      <c r="U79">
        <v>6307738.2340000002</v>
      </c>
      <c r="V79">
        <v>6263319.0360000003</v>
      </c>
      <c r="W79">
        <v>6226592.2719999999</v>
      </c>
      <c r="X79">
        <v>6198471.2620000001</v>
      </c>
      <c r="Y79">
        <v>6174128.4929999998</v>
      </c>
      <c r="Z79">
        <v>6151819.6799999997</v>
      </c>
      <c r="AA79">
        <v>6130417.3130000001</v>
      </c>
      <c r="AB79">
        <v>6132258.4630000005</v>
      </c>
      <c r="AC79">
        <v>6144307.835</v>
      </c>
      <c r="AD79">
        <v>6163056.4210000001</v>
      </c>
      <c r="AE79">
        <v>6185193.3130000001</v>
      </c>
      <c r="AF79">
        <v>6208507.9570000004</v>
      </c>
      <c r="AG79">
        <v>6235028.5180000002</v>
      </c>
      <c r="AH79">
        <v>6259193.5930000003</v>
      </c>
      <c r="AI79">
        <v>6282228.7920000004</v>
      </c>
      <c r="AJ79">
        <v>6304081.7290000003</v>
      </c>
      <c r="AK79">
        <v>6324733.9809999997</v>
      </c>
      <c r="AL79">
        <v>6346527.4069999997</v>
      </c>
      <c r="AM79">
        <v>6366334.818</v>
      </c>
      <c r="AN79">
        <v>6385476.3130000001</v>
      </c>
      <c r="AO79">
        <v>6404012.9179999996</v>
      </c>
      <c r="AP79">
        <v>6422008.0609999998</v>
      </c>
      <c r="AQ79">
        <v>6440144.0630000001</v>
      </c>
      <c r="AR79">
        <v>6458363.4029999999</v>
      </c>
      <c r="AS79">
        <v>6476765.7719999999</v>
      </c>
      <c r="AT79">
        <v>6495571.4749999996</v>
      </c>
      <c r="AU79">
        <v>6514468.6449999996</v>
      </c>
    </row>
    <row r="80" spans="1:47" x14ac:dyDescent="0.25">
      <c r="A80" t="s">
        <v>312</v>
      </c>
      <c r="B80" t="s">
        <v>74</v>
      </c>
      <c r="C80">
        <v>0</v>
      </c>
      <c r="D80">
        <v>3.6215082540000001</v>
      </c>
      <c r="E80">
        <v>3.5113833759999999</v>
      </c>
      <c r="F80">
        <v>3.4021489740000002</v>
      </c>
      <c r="G80">
        <v>3.3341230070000001</v>
      </c>
      <c r="H80">
        <v>3.2478231129999999</v>
      </c>
      <c r="I80">
        <v>3.1925140010000002</v>
      </c>
      <c r="J80">
        <v>3.1405418369999998</v>
      </c>
      <c r="K80">
        <v>3.063544737</v>
      </c>
      <c r="L80">
        <v>3.0862238909999999</v>
      </c>
      <c r="M80">
        <v>3.8329057940000002</v>
      </c>
      <c r="N80">
        <v>3.954186172</v>
      </c>
      <c r="O80">
        <v>3.9894053440000001</v>
      </c>
      <c r="P80">
        <v>3.9949178390000002</v>
      </c>
      <c r="Q80">
        <v>3.9943951950000001</v>
      </c>
      <c r="R80">
        <v>4.0172259639999996</v>
      </c>
      <c r="S80">
        <v>4.0400065200000004</v>
      </c>
      <c r="T80">
        <v>4.0631956130000004</v>
      </c>
      <c r="U80">
        <v>4.0889986110000001</v>
      </c>
      <c r="V80">
        <v>4.1145311529999997</v>
      </c>
      <c r="W80">
        <v>4.1407278129999998</v>
      </c>
      <c r="X80">
        <v>4.1710106810000003</v>
      </c>
      <c r="Y80">
        <v>4.2028762009999996</v>
      </c>
      <c r="Z80">
        <v>4.2357271939999999</v>
      </c>
      <c r="AA80">
        <v>4.269198888</v>
      </c>
      <c r="AB80">
        <v>4.3075552760000004</v>
      </c>
      <c r="AC80">
        <v>4.3446199529999996</v>
      </c>
      <c r="AD80">
        <v>4.3822247670000003</v>
      </c>
      <c r="AE80">
        <v>4.4214713210000003</v>
      </c>
      <c r="AF80">
        <v>4.4617387920000002</v>
      </c>
      <c r="AG80">
        <v>4.5051003789999999</v>
      </c>
      <c r="AH80">
        <v>4.5468637640000003</v>
      </c>
      <c r="AI80">
        <v>4.5886586610000002</v>
      </c>
      <c r="AJ80">
        <v>4.6305754539999997</v>
      </c>
      <c r="AK80">
        <v>4.6725294479999997</v>
      </c>
      <c r="AL80">
        <v>4.7164026339999996</v>
      </c>
      <c r="AM80">
        <v>4.7590576799999997</v>
      </c>
      <c r="AN80">
        <v>4.8018399460000003</v>
      </c>
      <c r="AO80">
        <v>4.845415579</v>
      </c>
      <c r="AP80">
        <v>4.8896677459999998</v>
      </c>
      <c r="AQ80">
        <v>4.9349052110000002</v>
      </c>
      <c r="AR80">
        <v>4.9810295010000001</v>
      </c>
      <c r="AS80">
        <v>5.0281095000000002</v>
      </c>
      <c r="AT80">
        <v>5.0763001049999996</v>
      </c>
      <c r="AU80">
        <v>5.1252201660000001</v>
      </c>
    </row>
    <row r="81" spans="1:47" x14ac:dyDescent="0.25">
      <c r="A81" t="s">
        <v>312</v>
      </c>
      <c r="B81" t="s">
        <v>75</v>
      </c>
      <c r="C81">
        <v>0</v>
      </c>
      <c r="D81">
        <v>608725.64320000005</v>
      </c>
      <c r="E81">
        <v>600143.96799999999</v>
      </c>
      <c r="F81">
        <v>584880.44099999999</v>
      </c>
      <c r="G81">
        <v>591418.71160000004</v>
      </c>
      <c r="H81">
        <v>579760.04539999994</v>
      </c>
      <c r="I81">
        <v>557184.12170000002</v>
      </c>
      <c r="J81">
        <v>568325.92859999998</v>
      </c>
      <c r="K81">
        <v>573528.63820000004</v>
      </c>
      <c r="L81">
        <v>579113.05149999994</v>
      </c>
      <c r="M81">
        <v>590429.45499999996</v>
      </c>
      <c r="N81">
        <v>591483.09459999995</v>
      </c>
      <c r="O81">
        <v>584958.54989999998</v>
      </c>
      <c r="P81">
        <v>573805.84739999997</v>
      </c>
      <c r="Q81">
        <v>559938.28610000003</v>
      </c>
      <c r="R81">
        <v>555079.98990000004</v>
      </c>
      <c r="S81">
        <v>553805.87080000003</v>
      </c>
      <c r="T81">
        <v>554213.60080000001</v>
      </c>
      <c r="U81">
        <v>556396.43370000005</v>
      </c>
      <c r="V81">
        <v>559049.98210000002</v>
      </c>
      <c r="W81">
        <v>561953.83700000006</v>
      </c>
      <c r="X81">
        <v>565015.52850000001</v>
      </c>
      <c r="Y81">
        <v>568077.9963</v>
      </c>
      <c r="Z81">
        <v>571123.44160000002</v>
      </c>
      <c r="AA81">
        <v>574129.02209999994</v>
      </c>
      <c r="AB81">
        <v>579957.99069999997</v>
      </c>
      <c r="AC81">
        <v>586868.75630000001</v>
      </c>
      <c r="AD81">
        <v>594160.69259999995</v>
      </c>
      <c r="AE81">
        <v>601085.31359999999</v>
      </c>
      <c r="AF81">
        <v>607646.74419999996</v>
      </c>
      <c r="AG81">
        <v>614104.20360000001</v>
      </c>
      <c r="AH81">
        <v>620369.02469999995</v>
      </c>
      <c r="AI81">
        <v>626409.64139999996</v>
      </c>
      <c r="AJ81">
        <v>632209.03040000005</v>
      </c>
      <c r="AK81">
        <v>637768.34230000002</v>
      </c>
      <c r="AL81">
        <v>643244.33620000002</v>
      </c>
      <c r="AM81">
        <v>648562.6655</v>
      </c>
      <c r="AN81">
        <v>653722.63139999995</v>
      </c>
      <c r="AO81">
        <v>658719.97889999999</v>
      </c>
      <c r="AP81">
        <v>663563.66070000001</v>
      </c>
      <c r="AQ81">
        <v>668349.34149999998</v>
      </c>
      <c r="AR81">
        <v>673063.70779999997</v>
      </c>
      <c r="AS81">
        <v>677720.70530000003</v>
      </c>
      <c r="AT81">
        <v>682349.60160000005</v>
      </c>
      <c r="AU81">
        <v>686960.48549999995</v>
      </c>
    </row>
    <row r="82" spans="1:47" x14ac:dyDescent="0.25">
      <c r="A82" t="s">
        <v>312</v>
      </c>
      <c r="B82" t="s">
        <v>76</v>
      </c>
      <c r="C82">
        <v>0</v>
      </c>
      <c r="D82">
        <v>3493132.61</v>
      </c>
      <c r="E82">
        <v>3455738.298</v>
      </c>
      <c r="F82">
        <v>3338836.1579999998</v>
      </c>
      <c r="G82">
        <v>3344045.9610000001</v>
      </c>
      <c r="H82">
        <v>3276256.4569999999</v>
      </c>
      <c r="I82">
        <v>3155859.25</v>
      </c>
      <c r="J82">
        <v>3069341.4649999999</v>
      </c>
      <c r="K82">
        <v>2992487.35</v>
      </c>
      <c r="L82">
        <v>2952976.4070000001</v>
      </c>
      <c r="M82">
        <v>2981804.071</v>
      </c>
      <c r="N82">
        <v>3003458.9180000001</v>
      </c>
      <c r="O82">
        <v>3011127.568</v>
      </c>
      <c r="P82">
        <v>3006845.679</v>
      </c>
      <c r="Q82">
        <v>2991364.0460000001</v>
      </c>
      <c r="R82">
        <v>2994336.88</v>
      </c>
      <c r="S82">
        <v>3002789.7459999998</v>
      </c>
      <c r="T82">
        <v>3014841.676</v>
      </c>
      <c r="U82">
        <v>3032362.1430000002</v>
      </c>
      <c r="V82">
        <v>3052461.7480000001</v>
      </c>
      <c r="W82">
        <v>3074455.5520000001</v>
      </c>
      <c r="X82">
        <v>3097683.5419999999</v>
      </c>
      <c r="Y82">
        <v>3121481.719</v>
      </c>
      <c r="Z82">
        <v>3145619.1189999999</v>
      </c>
      <c r="AA82">
        <v>3169805.6209999998</v>
      </c>
      <c r="AB82">
        <v>3169849.125</v>
      </c>
      <c r="AC82">
        <v>3169148.986</v>
      </c>
      <c r="AD82">
        <v>3169020.5109999999</v>
      </c>
      <c r="AE82">
        <v>3168059.895</v>
      </c>
      <c r="AF82">
        <v>3166494.8470000001</v>
      </c>
      <c r="AG82">
        <v>3164638.9339999999</v>
      </c>
      <c r="AH82">
        <v>3162414.1260000002</v>
      </c>
      <c r="AI82">
        <v>3159771.1880000001</v>
      </c>
      <c r="AJ82">
        <v>3156721.24</v>
      </c>
      <c r="AK82">
        <v>3153297.9709999999</v>
      </c>
      <c r="AL82">
        <v>3149706.2790000001</v>
      </c>
      <c r="AM82">
        <v>3145909.7450000001</v>
      </c>
      <c r="AN82">
        <v>3141905.44</v>
      </c>
      <c r="AO82">
        <v>3137712.5819999999</v>
      </c>
      <c r="AP82">
        <v>3133342.1680000001</v>
      </c>
      <c r="AQ82">
        <v>3129364.1140000001</v>
      </c>
      <c r="AR82">
        <v>3125599.3250000002</v>
      </c>
      <c r="AS82">
        <v>3121948.969</v>
      </c>
      <c r="AT82">
        <v>3118370.4010000001</v>
      </c>
      <c r="AU82">
        <v>3114824.3939999999</v>
      </c>
    </row>
    <row r="83" spans="1:47" x14ac:dyDescent="0.25">
      <c r="A83" t="s">
        <v>312</v>
      </c>
      <c r="B83" t="s">
        <v>77</v>
      </c>
      <c r="C83">
        <v>0</v>
      </c>
      <c r="D83">
        <v>41006375.170000002</v>
      </c>
      <c r="E83">
        <v>38763832.619999997</v>
      </c>
      <c r="F83">
        <v>35001815.579999998</v>
      </c>
      <c r="G83">
        <v>34861439.880000003</v>
      </c>
      <c r="H83">
        <v>34090358.039999999</v>
      </c>
      <c r="I83">
        <v>32276499.129999999</v>
      </c>
      <c r="J83">
        <v>31447390.859999999</v>
      </c>
      <c r="K83">
        <v>30977295.670000002</v>
      </c>
      <c r="L83">
        <v>30129862.27</v>
      </c>
      <c r="M83">
        <v>30765310.809999999</v>
      </c>
      <c r="N83">
        <v>31098275.440000001</v>
      </c>
      <c r="O83">
        <v>31111940.399999999</v>
      </c>
      <c r="P83">
        <v>30872703.18</v>
      </c>
      <c r="Q83">
        <v>30393888.91</v>
      </c>
      <c r="R83">
        <v>30085673.350000001</v>
      </c>
      <c r="S83">
        <v>29838118.5</v>
      </c>
      <c r="T83">
        <v>29652143.949999999</v>
      </c>
      <c r="U83">
        <v>29540756.760000002</v>
      </c>
      <c r="V83">
        <v>29490880.640000001</v>
      </c>
      <c r="W83">
        <v>29498098.809999999</v>
      </c>
      <c r="X83">
        <v>29564836.579999998</v>
      </c>
      <c r="Y83">
        <v>29679142.920000002</v>
      </c>
      <c r="Z83">
        <v>29833218.07</v>
      </c>
      <c r="AA83">
        <v>30019392.09</v>
      </c>
      <c r="AB83">
        <v>30073525.300000001</v>
      </c>
      <c r="AC83">
        <v>30186687.23</v>
      </c>
      <c r="AD83">
        <v>30356032.489999998</v>
      </c>
      <c r="AE83">
        <v>30561668.030000001</v>
      </c>
      <c r="AF83">
        <v>30787403.949999999</v>
      </c>
      <c r="AG83">
        <v>31028213.84</v>
      </c>
      <c r="AH83">
        <v>31267271.190000001</v>
      </c>
      <c r="AI83">
        <v>31504656.93</v>
      </c>
      <c r="AJ83">
        <v>31739160.670000002</v>
      </c>
      <c r="AK83">
        <v>31970345.98</v>
      </c>
      <c r="AL83">
        <v>32202547.23</v>
      </c>
      <c r="AM83">
        <v>32429440.920000002</v>
      </c>
      <c r="AN83">
        <v>32654325.149999999</v>
      </c>
      <c r="AO83">
        <v>32878035.670000002</v>
      </c>
      <c r="AP83">
        <v>33100820.16</v>
      </c>
      <c r="AQ83">
        <v>33326101.670000002</v>
      </c>
      <c r="AR83">
        <v>33553033.289999999</v>
      </c>
      <c r="AS83">
        <v>33780915.240000002</v>
      </c>
      <c r="AT83">
        <v>34009117.350000001</v>
      </c>
      <c r="AU83">
        <v>34235831.229999997</v>
      </c>
    </row>
    <row r="84" spans="1:47" x14ac:dyDescent="0.25">
      <c r="A84" t="s">
        <v>312</v>
      </c>
      <c r="B84" t="s">
        <v>78</v>
      </c>
      <c r="C84">
        <v>0</v>
      </c>
      <c r="D84">
        <v>13244592.26</v>
      </c>
      <c r="E84">
        <v>12590565.109999999</v>
      </c>
      <c r="F84">
        <v>9936050.3129999898</v>
      </c>
      <c r="G84">
        <v>10905123.310000001</v>
      </c>
      <c r="H84">
        <v>9935384.8949999996</v>
      </c>
      <c r="I84">
        <v>10737866.029999999</v>
      </c>
      <c r="J84">
        <v>10586043.539999999</v>
      </c>
      <c r="K84">
        <v>10980515.039999999</v>
      </c>
      <c r="L84">
        <v>11448271.970000001</v>
      </c>
      <c r="M84">
        <v>12414565.34</v>
      </c>
      <c r="N84">
        <v>12423351.289999999</v>
      </c>
      <c r="O84">
        <v>12190136.800000001</v>
      </c>
      <c r="P84">
        <v>11839069.76</v>
      </c>
      <c r="Q84">
        <v>11412738.199999999</v>
      </c>
      <c r="R84">
        <v>11109877.9</v>
      </c>
      <c r="S84">
        <v>10876872.630000001</v>
      </c>
      <c r="T84">
        <v>10701443</v>
      </c>
      <c r="U84">
        <v>10576788.6</v>
      </c>
      <c r="V84">
        <v>10489873.43</v>
      </c>
      <c r="W84">
        <v>10433034.789999999</v>
      </c>
      <c r="X84">
        <v>10400544.689999999</v>
      </c>
      <c r="Y84">
        <v>10384705.619999999</v>
      </c>
      <c r="Z84">
        <v>10380576.460000001</v>
      </c>
      <c r="AA84">
        <v>10384440.380000001</v>
      </c>
      <c r="AB84">
        <v>10360359.1</v>
      </c>
      <c r="AC84">
        <v>10370701.859999999</v>
      </c>
      <c r="AD84">
        <v>10409386.59</v>
      </c>
      <c r="AE84">
        <v>10466552.720000001</v>
      </c>
      <c r="AF84">
        <v>10534979.82</v>
      </c>
      <c r="AG84">
        <v>10611623.970000001</v>
      </c>
      <c r="AH84">
        <v>10690809.49</v>
      </c>
      <c r="AI84">
        <v>10771885.689999999</v>
      </c>
      <c r="AJ84">
        <v>10854010.130000001</v>
      </c>
      <c r="AK84">
        <v>10936672.789999999</v>
      </c>
      <c r="AL84">
        <v>11020775.18</v>
      </c>
      <c r="AM84">
        <v>11104292.609999999</v>
      </c>
      <c r="AN84">
        <v>11187905.27</v>
      </c>
      <c r="AO84">
        <v>11271568.41</v>
      </c>
      <c r="AP84">
        <v>11355135.6</v>
      </c>
      <c r="AQ84">
        <v>11439036.720000001</v>
      </c>
      <c r="AR84">
        <v>11522985.74</v>
      </c>
      <c r="AS84">
        <v>11606801.01</v>
      </c>
      <c r="AT84">
        <v>11690370.84</v>
      </c>
      <c r="AU84">
        <v>11773298.630000001</v>
      </c>
    </row>
    <row r="85" spans="1:47" x14ac:dyDescent="0.25">
      <c r="A85" t="s">
        <v>312</v>
      </c>
      <c r="B85" t="s">
        <v>79</v>
      </c>
      <c r="C85">
        <v>0</v>
      </c>
      <c r="D85">
        <v>9337332.5840000007</v>
      </c>
      <c r="E85">
        <v>9293523.4670000002</v>
      </c>
      <c r="F85">
        <v>7600247.3810000001</v>
      </c>
      <c r="G85">
        <v>7709755.9299999997</v>
      </c>
      <c r="H85">
        <v>8059149.534</v>
      </c>
      <c r="I85">
        <v>7843264.2680000002</v>
      </c>
      <c r="J85">
        <v>7682676.8140000002</v>
      </c>
      <c r="K85">
        <v>7494871.7130000005</v>
      </c>
      <c r="L85">
        <v>7526296.3629999999</v>
      </c>
      <c r="M85">
        <v>7811900.835</v>
      </c>
      <c r="N85">
        <v>8076293.2790000001</v>
      </c>
      <c r="O85">
        <v>8259864.4369999999</v>
      </c>
      <c r="P85">
        <v>8367753.5120000001</v>
      </c>
      <c r="Q85">
        <v>8402433.8560000006</v>
      </c>
      <c r="R85">
        <v>8459647.5109999999</v>
      </c>
      <c r="S85">
        <v>8520616.7390000001</v>
      </c>
      <c r="T85">
        <v>8589724.1520000007</v>
      </c>
      <c r="U85">
        <v>8673561.5380000006</v>
      </c>
      <c r="V85">
        <v>8770309.1579999998</v>
      </c>
      <c r="W85">
        <v>8877589.06399999</v>
      </c>
      <c r="X85">
        <v>8994838.9790000003</v>
      </c>
      <c r="Y85">
        <v>9120038.068</v>
      </c>
      <c r="Z85">
        <v>9251044.9279999901</v>
      </c>
      <c r="AA85">
        <v>9385788.9079999998</v>
      </c>
      <c r="AB85">
        <v>9451407.9199999999</v>
      </c>
      <c r="AC85">
        <v>9517615.284</v>
      </c>
      <c r="AD85">
        <v>9588217.4580000006</v>
      </c>
      <c r="AE85">
        <v>9661009.4949999899</v>
      </c>
      <c r="AF85">
        <v>9733973.6309999898</v>
      </c>
      <c r="AG85">
        <v>9806688.1600000001</v>
      </c>
      <c r="AH85">
        <v>9877725.6140000001</v>
      </c>
      <c r="AI85">
        <v>9947016.2699999996</v>
      </c>
      <c r="AJ85">
        <v>10014900.699999999</v>
      </c>
      <c r="AK85">
        <v>10081840.49</v>
      </c>
      <c r="AL85">
        <v>10148842.439999999</v>
      </c>
      <c r="AM85">
        <v>10215769.859999999</v>
      </c>
      <c r="AN85">
        <v>10282930.369999999</v>
      </c>
      <c r="AO85">
        <v>10350670.880000001</v>
      </c>
      <c r="AP85">
        <v>10419153.300000001</v>
      </c>
      <c r="AQ85">
        <v>10490405.130000001</v>
      </c>
      <c r="AR85">
        <v>10563508.84</v>
      </c>
      <c r="AS85">
        <v>10638358.74</v>
      </c>
      <c r="AT85">
        <v>10714795.68</v>
      </c>
      <c r="AU85">
        <v>10792476.470000001</v>
      </c>
    </row>
    <row r="86" spans="1:47" x14ac:dyDescent="0.25">
      <c r="A86" t="s">
        <v>312</v>
      </c>
      <c r="B86" t="s">
        <v>80</v>
      </c>
      <c r="C86">
        <v>0</v>
      </c>
      <c r="D86">
        <v>13303379.199999999</v>
      </c>
      <c r="E86">
        <v>12880448.890000001</v>
      </c>
      <c r="F86">
        <v>12573304.74</v>
      </c>
      <c r="G86">
        <v>12423458.74</v>
      </c>
      <c r="H86">
        <v>11858176.59</v>
      </c>
      <c r="I86">
        <v>11082267.619999999</v>
      </c>
      <c r="J86">
        <v>10593600.23</v>
      </c>
      <c r="K86">
        <v>10466113.02</v>
      </c>
      <c r="L86">
        <v>10787793.66</v>
      </c>
      <c r="M86">
        <v>11107048.800000001</v>
      </c>
      <c r="N86">
        <v>11241789.640000001</v>
      </c>
      <c r="O86">
        <v>11221090.02</v>
      </c>
      <c r="P86">
        <v>11058918.9</v>
      </c>
      <c r="Q86">
        <v>10778291.869999999</v>
      </c>
      <c r="R86">
        <v>10566229.119999999</v>
      </c>
      <c r="S86">
        <v>10391755.189999999</v>
      </c>
      <c r="T86">
        <v>10251922.970000001</v>
      </c>
      <c r="U86">
        <v>10152724.390000001</v>
      </c>
      <c r="V86">
        <v>10079573.23</v>
      </c>
      <c r="W86">
        <v>10067924.560000001</v>
      </c>
      <c r="X86">
        <v>10071841.59</v>
      </c>
      <c r="Y86">
        <v>10080273.140000001</v>
      </c>
      <c r="Z86">
        <v>10088224.189999999</v>
      </c>
      <c r="AA86">
        <v>10092397.689999999</v>
      </c>
      <c r="AB86">
        <v>10116532.01</v>
      </c>
      <c r="AC86">
        <v>10153438.949999999</v>
      </c>
      <c r="AD86">
        <v>10197990.869999999</v>
      </c>
      <c r="AE86">
        <v>10245868.449999999</v>
      </c>
      <c r="AF86">
        <v>10294297.51</v>
      </c>
      <c r="AG86">
        <v>10343799.189999999</v>
      </c>
      <c r="AH86">
        <v>10391384.57</v>
      </c>
      <c r="AI86">
        <v>10437384.560000001</v>
      </c>
      <c r="AJ86">
        <v>10482208.74</v>
      </c>
      <c r="AK86">
        <v>10526464.960000001</v>
      </c>
      <c r="AL86">
        <v>10572118.24</v>
      </c>
      <c r="AM86">
        <v>10618063.32</v>
      </c>
      <c r="AN86">
        <v>10664962.84</v>
      </c>
      <c r="AO86">
        <v>10713080.83</v>
      </c>
      <c r="AP86">
        <v>10762535.91</v>
      </c>
      <c r="AQ86">
        <v>10815076.49</v>
      </c>
      <c r="AR86">
        <v>10870495.310000001</v>
      </c>
      <c r="AS86">
        <v>10928619.029999999</v>
      </c>
      <c r="AT86">
        <v>10989371.01</v>
      </c>
      <c r="AU86">
        <v>11052360.18</v>
      </c>
    </row>
    <row r="87" spans="1:47" x14ac:dyDescent="0.25">
      <c r="A87" t="s">
        <v>312</v>
      </c>
      <c r="B87" t="s">
        <v>81</v>
      </c>
      <c r="C87">
        <v>0</v>
      </c>
      <c r="D87">
        <v>1262484.8629999999</v>
      </c>
      <c r="E87">
        <v>1201214.527</v>
      </c>
      <c r="F87">
        <v>1220096.5970000001</v>
      </c>
      <c r="G87">
        <v>1167507.5819999999</v>
      </c>
      <c r="H87">
        <v>1087401.675</v>
      </c>
      <c r="I87">
        <v>1012938.14</v>
      </c>
      <c r="J87">
        <v>964684.69220000005</v>
      </c>
      <c r="K87">
        <v>934937.53610000003</v>
      </c>
      <c r="L87">
        <v>932421.82640000002</v>
      </c>
      <c r="M87">
        <v>934661.68790000002</v>
      </c>
      <c r="N87">
        <v>935733.87150000001</v>
      </c>
      <c r="O87">
        <v>932909.44660000002</v>
      </c>
      <c r="P87">
        <v>924360.48759999999</v>
      </c>
      <c r="Q87">
        <v>910755.10369999998</v>
      </c>
      <c r="R87">
        <v>904081.82620000001</v>
      </c>
      <c r="S87">
        <v>900413.18209999998</v>
      </c>
      <c r="T87">
        <v>899015.9902</v>
      </c>
      <c r="U87">
        <v>900263.97750000004</v>
      </c>
      <c r="V87">
        <v>902656.10730000003</v>
      </c>
      <c r="W87">
        <v>909513.49120000005</v>
      </c>
      <c r="X87">
        <v>916702.3652</v>
      </c>
      <c r="Y87">
        <v>923437.23060000001</v>
      </c>
      <c r="Z87">
        <v>929438.03319999995</v>
      </c>
      <c r="AA87">
        <v>934580.11919999996</v>
      </c>
      <c r="AB87">
        <v>940394.17200000002</v>
      </c>
      <c r="AC87">
        <v>946579.22039999999</v>
      </c>
      <c r="AD87">
        <v>952877.13800000004</v>
      </c>
      <c r="AE87">
        <v>959111.96360000002</v>
      </c>
      <c r="AF87">
        <v>965201.22340000002</v>
      </c>
      <c r="AG87">
        <v>971280.14989999996</v>
      </c>
      <c r="AH87">
        <v>977285.62820000004</v>
      </c>
      <c r="AI87">
        <v>983164.63210000005</v>
      </c>
      <c r="AJ87">
        <v>988908.80390000006</v>
      </c>
      <c r="AK87">
        <v>994534.93799999997</v>
      </c>
      <c r="AL87">
        <v>1000169.645</v>
      </c>
      <c r="AM87">
        <v>1005781.328</v>
      </c>
      <c r="AN87">
        <v>1011348.186</v>
      </c>
      <c r="AO87">
        <v>1016869.633</v>
      </c>
      <c r="AP87">
        <v>1022339.2070000001</v>
      </c>
      <c r="AQ87">
        <v>1028191.576</v>
      </c>
      <c r="AR87">
        <v>1034288.3639999999</v>
      </c>
      <c r="AS87">
        <v>1040536.24</v>
      </c>
      <c r="AT87">
        <v>1046905.638</v>
      </c>
      <c r="AU87">
        <v>1053383.9979999999</v>
      </c>
    </row>
    <row r="88" spans="1:47" x14ac:dyDescent="0.25">
      <c r="A88" t="s">
        <v>312</v>
      </c>
      <c r="B88" t="s">
        <v>82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:47" x14ac:dyDescent="0.25">
      <c r="A89" t="s">
        <v>312</v>
      </c>
      <c r="B89" t="s">
        <v>83</v>
      </c>
      <c r="C89">
        <v>16805880</v>
      </c>
      <c r="D89">
        <v>17208470.48</v>
      </c>
      <c r="E89">
        <v>16922804.780000001</v>
      </c>
      <c r="F89">
        <v>16575947.08</v>
      </c>
      <c r="G89">
        <v>16749210.76</v>
      </c>
      <c r="H89">
        <v>14254463.91</v>
      </c>
      <c r="I89">
        <v>11978320.779999999</v>
      </c>
      <c r="J89">
        <v>10176477.720000001</v>
      </c>
      <c r="K89">
        <v>8772670.8800000008</v>
      </c>
      <c r="L89">
        <v>7660527.9840000002</v>
      </c>
      <c r="M89">
        <v>7897672.0489999996</v>
      </c>
      <c r="N89">
        <v>8009012.318</v>
      </c>
      <c r="O89">
        <v>8054834.2120000003</v>
      </c>
      <c r="P89">
        <v>8052784.273</v>
      </c>
      <c r="Q89">
        <v>8012294.8150000004</v>
      </c>
      <c r="R89">
        <v>8019363.9749999996</v>
      </c>
      <c r="S89">
        <v>8042110.3779999996</v>
      </c>
      <c r="T89">
        <v>8076671.7649999997</v>
      </c>
      <c r="U89">
        <v>8126409.7180000003</v>
      </c>
      <c r="V89">
        <v>8183896.7570000002</v>
      </c>
      <c r="W89">
        <v>8247274.2359999996</v>
      </c>
      <c r="X89">
        <v>8315298.3720000004</v>
      </c>
      <c r="Y89">
        <v>8385538.5070000002</v>
      </c>
      <c r="Z89">
        <v>8456435.5130000003</v>
      </c>
      <c r="AA89">
        <v>8526696.6669999994</v>
      </c>
      <c r="AB89">
        <v>8525173.3640000001</v>
      </c>
      <c r="AC89">
        <v>8529493.4489999898</v>
      </c>
      <c r="AD89">
        <v>8537877.0370000005</v>
      </c>
      <c r="AE89">
        <v>8547681.898</v>
      </c>
      <c r="AF89">
        <v>8556909.8680000007</v>
      </c>
      <c r="AG89">
        <v>8565699.5889999997</v>
      </c>
      <c r="AH89">
        <v>8571663.5160000008</v>
      </c>
      <c r="AI89">
        <v>8574650.5820000004</v>
      </c>
      <c r="AJ89">
        <v>8574505.5700000003</v>
      </c>
      <c r="AK89">
        <v>8571224.5270000007</v>
      </c>
      <c r="AL89">
        <v>8565875.4100000001</v>
      </c>
      <c r="AM89">
        <v>8557508.7070000004</v>
      </c>
      <c r="AN89">
        <v>8546556.6260000002</v>
      </c>
      <c r="AO89">
        <v>8533152.3780000005</v>
      </c>
      <c r="AP89">
        <v>8517399.5179999899</v>
      </c>
      <c r="AQ89">
        <v>8500136.8010000009</v>
      </c>
      <c r="AR89">
        <v>8481416.6789999995</v>
      </c>
      <c r="AS89">
        <v>8461396.0620000008</v>
      </c>
      <c r="AT89">
        <v>8440298.6989999898</v>
      </c>
      <c r="AU89">
        <v>8418151.7960000001</v>
      </c>
    </row>
    <row r="90" spans="1:47" x14ac:dyDescent="0.25">
      <c r="A90" t="s">
        <v>312</v>
      </c>
      <c r="B90" t="s">
        <v>84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 t="s">
        <v>312</v>
      </c>
      <c r="B91" t="s">
        <v>85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:47" x14ac:dyDescent="0.25">
      <c r="A92" t="s">
        <v>312</v>
      </c>
      <c r="B92" t="s">
        <v>86</v>
      </c>
      <c r="C92">
        <v>4455360</v>
      </c>
      <c r="D92">
        <v>4107786.875</v>
      </c>
      <c r="E92">
        <v>3765083.0619999999</v>
      </c>
      <c r="F92">
        <v>3241517.8489999999</v>
      </c>
      <c r="G92">
        <v>2941553.1809999999</v>
      </c>
      <c r="H92">
        <v>2698999.9079999998</v>
      </c>
      <c r="I92">
        <v>2455777.6430000002</v>
      </c>
      <c r="J92">
        <v>2190160.0180000002</v>
      </c>
      <c r="K92">
        <v>1945973.71</v>
      </c>
      <c r="L92">
        <v>1711636.838</v>
      </c>
      <c r="M92">
        <v>1554729.7709999999</v>
      </c>
      <c r="N92">
        <v>1418087.378</v>
      </c>
      <c r="O92">
        <v>1292409.5060000001</v>
      </c>
      <c r="P92">
        <v>1175099.4439999999</v>
      </c>
      <c r="Q92">
        <v>1063268.3999999999</v>
      </c>
      <c r="R92">
        <v>1061318.5160000001</v>
      </c>
      <c r="S92">
        <v>1065400.135</v>
      </c>
      <c r="T92">
        <v>1067534.6440000001</v>
      </c>
      <c r="U92">
        <v>1067892.2590000001</v>
      </c>
      <c r="V92">
        <v>1067579.639</v>
      </c>
      <c r="W92">
        <v>1068064.8</v>
      </c>
      <c r="X92">
        <v>1069346.422</v>
      </c>
      <c r="Y92">
        <v>1071197.456</v>
      </c>
      <c r="Z92">
        <v>1073434.1200000001</v>
      </c>
      <c r="AA92">
        <v>1075877.5789999999</v>
      </c>
      <c r="AB92">
        <v>1100935.26</v>
      </c>
      <c r="AC92">
        <v>1126334.4720000001</v>
      </c>
      <c r="AD92">
        <v>1149792.2450000001</v>
      </c>
      <c r="AE92">
        <v>1170812.3799999999</v>
      </c>
      <c r="AF92">
        <v>1189043.473</v>
      </c>
      <c r="AG92">
        <v>1203918.8640000001</v>
      </c>
      <c r="AH92">
        <v>1215046.121</v>
      </c>
      <c r="AI92">
        <v>1222402.8189999999</v>
      </c>
      <c r="AJ92">
        <v>1225988.2830000001</v>
      </c>
      <c r="AK92">
        <v>1225828.889</v>
      </c>
      <c r="AL92">
        <v>1221835.8670000001</v>
      </c>
      <c r="AM92">
        <v>1214037.8589999999</v>
      </c>
      <c r="AN92">
        <v>1202658.3689999999</v>
      </c>
      <c r="AO92">
        <v>1187914.659</v>
      </c>
      <c r="AP92">
        <v>1170026.825</v>
      </c>
      <c r="AQ92">
        <v>1149339.689</v>
      </c>
      <c r="AR92">
        <v>1126094.3400000001</v>
      </c>
      <c r="AS92">
        <v>1100526.3030000001</v>
      </c>
      <c r="AT92">
        <v>1072865.504</v>
      </c>
      <c r="AU92">
        <v>1043344.875</v>
      </c>
    </row>
    <row r="93" spans="1:47" x14ac:dyDescent="0.25">
      <c r="A93" t="s">
        <v>312</v>
      </c>
      <c r="B93" t="s">
        <v>87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</row>
    <row r="94" spans="1:47" x14ac:dyDescent="0.25">
      <c r="A94" t="s">
        <v>312</v>
      </c>
      <c r="B94" t="s">
        <v>88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</row>
    <row r="95" spans="1:47" x14ac:dyDescent="0.25">
      <c r="A95" t="s">
        <v>312</v>
      </c>
      <c r="B95" t="s">
        <v>89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</row>
    <row r="96" spans="1:47" x14ac:dyDescent="0.25">
      <c r="A96" t="s">
        <v>312</v>
      </c>
      <c r="B96" t="s">
        <v>90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</row>
    <row r="97" spans="1:47" x14ac:dyDescent="0.25">
      <c r="A97" t="s">
        <v>312</v>
      </c>
      <c r="B97" t="s">
        <v>91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:47" x14ac:dyDescent="0.25">
      <c r="A98" t="s">
        <v>312</v>
      </c>
      <c r="B98" t="s">
        <v>92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</row>
    <row r="99" spans="1:47" x14ac:dyDescent="0.25">
      <c r="A99" t="s">
        <v>312</v>
      </c>
      <c r="B99" t="s">
        <v>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47" x14ac:dyDescent="0.25">
      <c r="A100" t="s">
        <v>312</v>
      </c>
      <c r="B100" t="s">
        <v>94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</row>
    <row r="101" spans="1:47" x14ac:dyDescent="0.25">
      <c r="A101" t="s">
        <v>312</v>
      </c>
      <c r="B101" t="s">
        <v>95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47" x14ac:dyDescent="0.25">
      <c r="A102" t="s">
        <v>312</v>
      </c>
      <c r="B102" t="s">
        <v>96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</row>
    <row r="103" spans="1:47" x14ac:dyDescent="0.25">
      <c r="A103" t="s">
        <v>312</v>
      </c>
      <c r="B103" t="s">
        <v>97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</row>
    <row r="104" spans="1:47" x14ac:dyDescent="0.25">
      <c r="A104" t="s">
        <v>312</v>
      </c>
      <c r="B104" t="s">
        <v>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</row>
    <row r="105" spans="1:47" x14ac:dyDescent="0.25">
      <c r="A105" t="s">
        <v>310</v>
      </c>
      <c r="B105" t="s">
        <v>99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</row>
    <row r="106" spans="1:47" x14ac:dyDescent="0.25">
      <c r="A106" t="s">
        <v>310</v>
      </c>
      <c r="B106" t="s">
        <v>100</v>
      </c>
      <c r="C106">
        <v>4455360</v>
      </c>
      <c r="D106">
        <v>4107786.875</v>
      </c>
      <c r="E106">
        <v>3765083.0619999999</v>
      </c>
      <c r="F106">
        <v>3241517.8489999999</v>
      </c>
      <c r="G106">
        <v>2941553.1809999999</v>
      </c>
      <c r="H106">
        <v>2698999.9079999998</v>
      </c>
      <c r="I106">
        <v>2455777.6430000002</v>
      </c>
      <c r="J106">
        <v>2190160.0180000002</v>
      </c>
      <c r="K106">
        <v>1945973.71</v>
      </c>
      <c r="L106">
        <v>1711636.838</v>
      </c>
      <c r="M106">
        <v>1554729.7709999999</v>
      </c>
      <c r="N106">
        <v>1418087.378</v>
      </c>
      <c r="O106">
        <v>1292409.5060000001</v>
      </c>
      <c r="P106">
        <v>1175099.4439999999</v>
      </c>
      <c r="Q106">
        <v>1063268.3999999999</v>
      </c>
      <c r="R106">
        <v>1061318.5160000001</v>
      </c>
      <c r="S106">
        <v>1065400.135</v>
      </c>
      <c r="T106">
        <v>1067534.6440000001</v>
      </c>
      <c r="U106">
        <v>1067892.2590000001</v>
      </c>
      <c r="V106">
        <v>1067579.639</v>
      </c>
      <c r="W106">
        <v>1068064.8</v>
      </c>
      <c r="X106">
        <v>1069346.422</v>
      </c>
      <c r="Y106">
        <v>1071197.456</v>
      </c>
      <c r="Z106">
        <v>1073434.1200000001</v>
      </c>
      <c r="AA106">
        <v>1075877.5789999999</v>
      </c>
      <c r="AB106">
        <v>1100935.26</v>
      </c>
      <c r="AC106">
        <v>1126334.4720000001</v>
      </c>
      <c r="AD106">
        <v>1149792.2450000001</v>
      </c>
      <c r="AE106">
        <v>1170812.3799999999</v>
      </c>
      <c r="AF106">
        <v>1189043.473</v>
      </c>
      <c r="AG106">
        <v>1203918.8640000001</v>
      </c>
      <c r="AH106">
        <v>1215046.121</v>
      </c>
      <c r="AI106">
        <v>1222402.8189999999</v>
      </c>
      <c r="AJ106">
        <v>1225988.2830000001</v>
      </c>
      <c r="AK106">
        <v>1225828.889</v>
      </c>
      <c r="AL106">
        <v>1221835.8670000001</v>
      </c>
      <c r="AM106">
        <v>1214037.8589999999</v>
      </c>
      <c r="AN106">
        <v>1202658.3689999999</v>
      </c>
      <c r="AO106">
        <v>1187914.659</v>
      </c>
      <c r="AP106">
        <v>1170026.825</v>
      </c>
      <c r="AQ106">
        <v>1149339.689</v>
      </c>
      <c r="AR106">
        <v>1126094.3400000001</v>
      </c>
      <c r="AS106">
        <v>1100526.3030000001</v>
      </c>
      <c r="AT106">
        <v>1072865.504</v>
      </c>
      <c r="AU106">
        <v>1043344.875</v>
      </c>
    </row>
    <row r="107" spans="1:47" x14ac:dyDescent="0.25">
      <c r="A107" t="s">
        <v>310</v>
      </c>
      <c r="B107" t="s">
        <v>101</v>
      </c>
      <c r="C107">
        <v>8498700</v>
      </c>
      <c r="D107">
        <v>8230074.4349999996</v>
      </c>
      <c r="E107">
        <v>7966512.7970000003</v>
      </c>
      <c r="F107">
        <v>7247134.6720000003</v>
      </c>
      <c r="G107">
        <v>6948979.6749999998</v>
      </c>
      <c r="H107">
        <v>6736810.6129999999</v>
      </c>
      <c r="I107">
        <v>6476316.21</v>
      </c>
      <c r="J107">
        <v>6102173.108</v>
      </c>
      <c r="K107">
        <v>5727950.148</v>
      </c>
      <c r="L107">
        <v>5322467.2309999997</v>
      </c>
      <c r="M107">
        <v>5731596.6610000003</v>
      </c>
      <c r="N107">
        <v>6272361.6579999998</v>
      </c>
      <c r="O107">
        <v>6864919.1289999997</v>
      </c>
      <c r="P107">
        <v>7493997.2039999999</v>
      </c>
      <c r="Q107">
        <v>8138237.8339999998</v>
      </c>
      <c r="R107">
        <v>8186029.0990000004</v>
      </c>
      <c r="S107">
        <v>8130364.193</v>
      </c>
      <c r="T107">
        <v>8042528.5609999998</v>
      </c>
      <c r="U107">
        <v>7938270.9210000001</v>
      </c>
      <c r="V107">
        <v>7827597.6100000003</v>
      </c>
      <c r="W107">
        <v>7749510.3770000003</v>
      </c>
      <c r="X107">
        <v>7676675.915</v>
      </c>
      <c r="Y107">
        <v>7607645.1880000001</v>
      </c>
      <c r="Z107">
        <v>7540978.5149999997</v>
      </c>
      <c r="AA107">
        <v>7475295.5439999998</v>
      </c>
      <c r="AB107">
        <v>7670107.5539999995</v>
      </c>
      <c r="AC107">
        <v>7875969.8760000002</v>
      </c>
      <c r="AD107">
        <v>8070460.5149999997</v>
      </c>
      <c r="AE107">
        <v>8249217.2640000004</v>
      </c>
      <c r="AF107">
        <v>8409467.2530000005</v>
      </c>
      <c r="AG107">
        <v>8546938.1539999899</v>
      </c>
      <c r="AH107">
        <v>8658545.0690000001</v>
      </c>
      <c r="AI107">
        <v>8743808.1180000007</v>
      </c>
      <c r="AJ107">
        <v>8802401.3969999999</v>
      </c>
      <c r="AK107">
        <v>8834194.5089999996</v>
      </c>
      <c r="AL107">
        <v>8838227.9690000005</v>
      </c>
      <c r="AM107">
        <v>8814386.6239999998</v>
      </c>
      <c r="AN107">
        <v>8763980.0879999995</v>
      </c>
      <c r="AO107">
        <v>8688298.2990000006</v>
      </c>
      <c r="AP107">
        <v>8588677.4440000001</v>
      </c>
      <c r="AQ107">
        <v>8467398.41599999</v>
      </c>
      <c r="AR107">
        <v>8326014.3099999996</v>
      </c>
      <c r="AS107">
        <v>8166064.9630000005</v>
      </c>
      <c r="AT107">
        <v>7989075.9170000004</v>
      </c>
      <c r="AU107">
        <v>7796621.8810000001</v>
      </c>
    </row>
    <row r="108" spans="1:47" x14ac:dyDescent="0.25">
      <c r="A108" t="s">
        <v>310</v>
      </c>
      <c r="B108" t="s">
        <v>102</v>
      </c>
      <c r="C108">
        <v>20827800</v>
      </c>
      <c r="D108">
        <v>19840342.140000001</v>
      </c>
      <c r="E108">
        <v>18843317.09</v>
      </c>
      <c r="F108">
        <v>16814854.23</v>
      </c>
      <c r="G108">
        <v>15815555.869999999</v>
      </c>
      <c r="H108">
        <v>15040540.279999999</v>
      </c>
      <c r="I108">
        <v>14183780.48</v>
      </c>
      <c r="J108">
        <v>13110272.02</v>
      </c>
      <c r="K108">
        <v>12072498.699999999</v>
      </c>
      <c r="L108">
        <v>11004960.08</v>
      </c>
      <c r="M108">
        <v>10040474.93</v>
      </c>
      <c r="N108">
        <v>9171841.5710000005</v>
      </c>
      <c r="O108">
        <v>8370485.8650000002</v>
      </c>
      <c r="P108">
        <v>7622465.2790000001</v>
      </c>
      <c r="Q108">
        <v>6909141.466</v>
      </c>
      <c r="R108">
        <v>7063318.727</v>
      </c>
      <c r="S108">
        <v>7282075.6490000002</v>
      </c>
      <c r="T108">
        <v>7495906.1239999998</v>
      </c>
      <c r="U108">
        <v>7703296.1299999999</v>
      </c>
      <c r="V108">
        <v>7911382.6359999999</v>
      </c>
      <c r="W108">
        <v>7916205.3689999999</v>
      </c>
      <c r="X108">
        <v>7904681.2860000003</v>
      </c>
      <c r="Y108">
        <v>7895178.7630000003</v>
      </c>
      <c r="Z108">
        <v>7888415.3540000003</v>
      </c>
      <c r="AA108">
        <v>7883263.8569999998</v>
      </c>
      <c r="AB108">
        <v>8104698.9879999999</v>
      </c>
      <c r="AC108">
        <v>8337377.0389999999</v>
      </c>
      <c r="AD108">
        <v>8558708.9590000007</v>
      </c>
      <c r="AE108">
        <v>8764142.5840000007</v>
      </c>
      <c r="AF108">
        <v>8950676.8690000009</v>
      </c>
      <c r="AG108">
        <v>9113677.466</v>
      </c>
      <c r="AH108">
        <v>9249741.7219999898</v>
      </c>
      <c r="AI108">
        <v>9358227.5810000002</v>
      </c>
      <c r="AJ108">
        <v>9438650.6030000001</v>
      </c>
      <c r="AK108">
        <v>9490729.62099999</v>
      </c>
      <c r="AL108">
        <v>9513285.4330000002</v>
      </c>
      <c r="AM108">
        <v>9506036.477</v>
      </c>
      <c r="AN108">
        <v>9470234.3829999994</v>
      </c>
      <c r="AO108">
        <v>9407114.9749999996</v>
      </c>
      <c r="AP108">
        <v>9317969.7039999999</v>
      </c>
      <c r="AQ108">
        <v>9205123.0610000007</v>
      </c>
      <c r="AR108">
        <v>9070121.43899999</v>
      </c>
      <c r="AS108">
        <v>8914505.46199999</v>
      </c>
      <c r="AT108">
        <v>8739809.09799999</v>
      </c>
      <c r="AU108">
        <v>8547629.4839999899</v>
      </c>
    </row>
    <row r="109" spans="1:47" x14ac:dyDescent="0.25">
      <c r="A109" t="s">
        <v>310</v>
      </c>
      <c r="B109" t="s">
        <v>103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</row>
    <row r="110" spans="1:47" x14ac:dyDescent="0.25">
      <c r="A110" t="s">
        <v>310</v>
      </c>
      <c r="B110" t="s">
        <v>104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</row>
    <row r="111" spans="1:47" x14ac:dyDescent="0.25">
      <c r="A111" t="s">
        <v>310</v>
      </c>
      <c r="B111" t="s">
        <v>105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</row>
    <row r="112" spans="1:47" x14ac:dyDescent="0.25">
      <c r="A112" t="s">
        <v>310</v>
      </c>
      <c r="B112" t="s">
        <v>106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47" x14ac:dyDescent="0.25">
      <c r="A113" t="s">
        <v>310</v>
      </c>
      <c r="B113" t="s">
        <v>107</v>
      </c>
      <c r="C113">
        <v>478800</v>
      </c>
      <c r="D113">
        <v>494895.1545</v>
      </c>
      <c r="E113">
        <v>498220.7954</v>
      </c>
      <c r="F113">
        <v>500926.12790000002</v>
      </c>
      <c r="G113">
        <v>523728.89480000001</v>
      </c>
      <c r="H113">
        <v>569789.41630000004</v>
      </c>
      <c r="I113">
        <v>602545.05279999995</v>
      </c>
      <c r="J113">
        <v>645818.73210000002</v>
      </c>
      <c r="K113">
        <v>705851.3149</v>
      </c>
      <c r="L113">
        <v>787205.54399999999</v>
      </c>
      <c r="M113">
        <v>852960.45400000003</v>
      </c>
      <c r="N113">
        <v>898120.95169999998</v>
      </c>
      <c r="O113">
        <v>926328.70739999996</v>
      </c>
      <c r="P113">
        <v>941383.37</v>
      </c>
      <c r="Q113">
        <v>946309.97719999996</v>
      </c>
      <c r="R113">
        <v>920567.68119999999</v>
      </c>
      <c r="S113">
        <v>900211.11190000002</v>
      </c>
      <c r="T113">
        <v>883648.81180000002</v>
      </c>
      <c r="U113">
        <v>868611.1666</v>
      </c>
      <c r="V113">
        <v>854562.1361</v>
      </c>
      <c r="W113">
        <v>845100.28390000004</v>
      </c>
      <c r="X113">
        <v>836463.39650000003</v>
      </c>
      <c r="Y113">
        <v>828369.93429999996</v>
      </c>
      <c r="Z113">
        <v>820668.67509999999</v>
      </c>
      <c r="AA113">
        <v>813237.65130000003</v>
      </c>
      <c r="AB113">
        <v>808649.81290000002</v>
      </c>
      <c r="AC113">
        <v>805665.31740000006</v>
      </c>
      <c r="AD113">
        <v>803703.55579999997</v>
      </c>
      <c r="AE113">
        <v>802312.86190000002</v>
      </c>
      <c r="AF113">
        <v>801208.30449999997</v>
      </c>
      <c r="AG113">
        <v>800462.08849999995</v>
      </c>
      <c r="AH113">
        <v>799754.97660000005</v>
      </c>
      <c r="AI113">
        <v>799016.87349999999</v>
      </c>
      <c r="AJ113">
        <v>798213.60349999997</v>
      </c>
      <c r="AK113">
        <v>797341.34169999999</v>
      </c>
      <c r="AL113">
        <v>796570.34600000002</v>
      </c>
      <c r="AM113">
        <v>795771.6152</v>
      </c>
      <c r="AN113">
        <v>794971.29779999994</v>
      </c>
      <c r="AO113">
        <v>794140.26089999999</v>
      </c>
      <c r="AP113">
        <v>793266.13910000003</v>
      </c>
      <c r="AQ113">
        <v>792443.92610000004</v>
      </c>
      <c r="AR113">
        <v>791668.27419999999</v>
      </c>
      <c r="AS113">
        <v>790943.08070000005</v>
      </c>
      <c r="AT113">
        <v>790286.15229999996</v>
      </c>
      <c r="AU113">
        <v>789690.76630000002</v>
      </c>
    </row>
    <row r="114" spans="1:47" x14ac:dyDescent="0.25">
      <c r="A114" t="s">
        <v>310</v>
      </c>
      <c r="B114" t="s">
        <v>108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</row>
    <row r="115" spans="1:47" x14ac:dyDescent="0.25">
      <c r="A115" t="s">
        <v>310</v>
      </c>
      <c r="B115" t="s">
        <v>109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</row>
    <row r="116" spans="1:47" x14ac:dyDescent="0.25">
      <c r="A116" t="s">
        <v>310</v>
      </c>
      <c r="B116" t="s">
        <v>110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47" x14ac:dyDescent="0.25">
      <c r="A117" t="s">
        <v>310</v>
      </c>
      <c r="B117" t="s">
        <v>111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</row>
    <row r="118" spans="1:47" x14ac:dyDescent="0.25">
      <c r="A118" t="s">
        <v>310</v>
      </c>
      <c r="B118" t="s">
        <v>112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</row>
    <row r="119" spans="1:47" x14ac:dyDescent="0.25">
      <c r="A119" t="s">
        <v>313</v>
      </c>
      <c r="B119" t="s">
        <v>113</v>
      </c>
      <c r="C119">
        <v>0</v>
      </c>
      <c r="D119">
        <v>771208.72450000001</v>
      </c>
      <c r="E119">
        <v>765295.76269999996</v>
      </c>
      <c r="F119">
        <v>747817.03929999995</v>
      </c>
      <c r="G119">
        <v>764512.66240000003</v>
      </c>
      <c r="H119">
        <v>769934.92859999998</v>
      </c>
      <c r="I119">
        <v>741195.87719999999</v>
      </c>
      <c r="J119">
        <v>719624.60259999998</v>
      </c>
      <c r="K119">
        <v>718965.87910000002</v>
      </c>
      <c r="L119">
        <v>704110.0013</v>
      </c>
      <c r="M119">
        <v>713998.52599999995</v>
      </c>
      <c r="N119">
        <v>718533.65190000006</v>
      </c>
      <c r="O119">
        <v>714318.36910000001</v>
      </c>
      <c r="P119">
        <v>702015.12430000002</v>
      </c>
      <c r="Q119">
        <v>683181.34450000001</v>
      </c>
      <c r="R119">
        <v>666177.27670000005</v>
      </c>
      <c r="S119">
        <v>652384.77190000005</v>
      </c>
      <c r="T119">
        <v>641691.90910000005</v>
      </c>
      <c r="U119">
        <v>632803.98770000006</v>
      </c>
      <c r="V119">
        <v>625480.88320000004</v>
      </c>
      <c r="W119">
        <v>621667.79590000003</v>
      </c>
      <c r="X119">
        <v>618836.81339999998</v>
      </c>
      <c r="Y119">
        <v>616768.51130000001</v>
      </c>
      <c r="Z119">
        <v>615238.43570000003</v>
      </c>
      <c r="AA119">
        <v>614042.36499999999</v>
      </c>
      <c r="AB119">
        <v>617939.11190000002</v>
      </c>
      <c r="AC119">
        <v>623449.21710000001</v>
      </c>
      <c r="AD119">
        <v>630013.95220000006</v>
      </c>
      <c r="AE119">
        <v>637198.40469999996</v>
      </c>
      <c r="AF119">
        <v>644703.44819999998</v>
      </c>
      <c r="AG119">
        <v>652407.26789999998</v>
      </c>
      <c r="AH119">
        <v>660154.79619999998</v>
      </c>
      <c r="AI119">
        <v>667885.07860000001</v>
      </c>
      <c r="AJ119">
        <v>675580.93810000003</v>
      </c>
      <c r="AK119">
        <v>683252.62349999999</v>
      </c>
      <c r="AL119">
        <v>690967.65850000002</v>
      </c>
      <c r="AM119">
        <v>698714.08799999999</v>
      </c>
      <c r="AN119">
        <v>706507.95739999996</v>
      </c>
      <c r="AO119">
        <v>714361.31649999996</v>
      </c>
      <c r="AP119">
        <v>722283.08050000004</v>
      </c>
      <c r="AQ119">
        <v>730336.03399999999</v>
      </c>
      <c r="AR119">
        <v>738521.49730000005</v>
      </c>
      <c r="AS119">
        <v>746834.06770000001</v>
      </c>
      <c r="AT119">
        <v>755269.43039999995</v>
      </c>
      <c r="AU119">
        <v>763813.03859999997</v>
      </c>
    </row>
    <row r="120" spans="1:47" x14ac:dyDescent="0.25">
      <c r="A120" t="s">
        <v>313</v>
      </c>
      <c r="B120" t="s">
        <v>114</v>
      </c>
      <c r="C120">
        <v>0</v>
      </c>
      <c r="D120">
        <v>5194527.2620000001</v>
      </c>
      <c r="E120">
        <v>4987201.2319999998</v>
      </c>
      <c r="F120">
        <v>4904309.9589999998</v>
      </c>
      <c r="G120">
        <v>4967902.5760000004</v>
      </c>
      <c r="H120">
        <v>4898517.0889999997</v>
      </c>
      <c r="I120">
        <v>4713913.108</v>
      </c>
      <c r="J120">
        <v>4514578.4800000004</v>
      </c>
      <c r="K120">
        <v>4445123.8849999998</v>
      </c>
      <c r="L120">
        <v>4454830.5039999997</v>
      </c>
      <c r="M120">
        <v>4496857.2580000004</v>
      </c>
      <c r="N120">
        <v>4493733.8030000003</v>
      </c>
      <c r="O120">
        <v>4438646.0769999996</v>
      </c>
      <c r="P120">
        <v>4340504.2390000001</v>
      </c>
      <c r="Q120">
        <v>4210577.0539999995</v>
      </c>
      <c r="R120">
        <v>4101198.5049999999</v>
      </c>
      <c r="S120">
        <v>4013344.2110000001</v>
      </c>
      <c r="T120">
        <v>3942596.6639999999</v>
      </c>
      <c r="U120">
        <v>3881835.9950000001</v>
      </c>
      <c r="V120">
        <v>3827762.0049999999</v>
      </c>
      <c r="W120">
        <v>3792791.0950000002</v>
      </c>
      <c r="X120">
        <v>3761887.8050000002</v>
      </c>
      <c r="Y120">
        <v>3734495.7</v>
      </c>
      <c r="Z120">
        <v>3709809.2710000002</v>
      </c>
      <c r="AA120">
        <v>3686942.858</v>
      </c>
      <c r="AB120">
        <v>3693179.659</v>
      </c>
      <c r="AC120">
        <v>3707285.0120000001</v>
      </c>
      <c r="AD120">
        <v>3725524.8769999999</v>
      </c>
      <c r="AE120">
        <v>3745167.892</v>
      </c>
      <c r="AF120">
        <v>3764545</v>
      </c>
      <c r="AG120">
        <v>3783491.3629999999</v>
      </c>
      <c r="AH120">
        <v>3801337.5660000001</v>
      </c>
      <c r="AI120">
        <v>3817564.2349999999</v>
      </c>
      <c r="AJ120">
        <v>3832028.298</v>
      </c>
      <c r="AK120">
        <v>3844823.1910000001</v>
      </c>
      <c r="AL120">
        <v>3856632.0329999998</v>
      </c>
      <c r="AM120">
        <v>3867519.0180000002</v>
      </c>
      <c r="AN120">
        <v>3877510.395</v>
      </c>
      <c r="AO120">
        <v>3886672.2220000001</v>
      </c>
      <c r="AP120">
        <v>3895110.6349999998</v>
      </c>
      <c r="AQ120">
        <v>3903466.628</v>
      </c>
      <c r="AR120">
        <v>3911772.5649999999</v>
      </c>
      <c r="AS120">
        <v>3920055.7379999999</v>
      </c>
      <c r="AT120">
        <v>3928369.8130000001</v>
      </c>
      <c r="AU120">
        <v>3936695.537</v>
      </c>
    </row>
    <row r="121" spans="1:47" x14ac:dyDescent="0.25">
      <c r="A121" t="s">
        <v>313</v>
      </c>
      <c r="B121" t="s">
        <v>115</v>
      </c>
      <c r="C121">
        <v>0</v>
      </c>
      <c r="D121">
        <v>767167.55350000004</v>
      </c>
      <c r="E121">
        <v>729621.77099999995</v>
      </c>
      <c r="F121">
        <v>691597.10719999997</v>
      </c>
      <c r="G121">
        <v>697895.4963</v>
      </c>
      <c r="H121">
        <v>672289.14509999997</v>
      </c>
      <c r="I121">
        <v>630197.09699999995</v>
      </c>
      <c r="J121">
        <v>598190.90899999999</v>
      </c>
      <c r="K121">
        <v>576434.60970000003</v>
      </c>
      <c r="L121">
        <v>544025.38249999995</v>
      </c>
      <c r="M121">
        <v>541042.09909999999</v>
      </c>
      <c r="N121">
        <v>539130.35430000001</v>
      </c>
      <c r="O121">
        <v>533485.84779999999</v>
      </c>
      <c r="P121">
        <v>524482.58640000003</v>
      </c>
      <c r="Q121">
        <v>512665.16029999999</v>
      </c>
      <c r="R121">
        <v>503464.15159999998</v>
      </c>
      <c r="S121">
        <v>495874.48310000001</v>
      </c>
      <c r="T121">
        <v>489402.51179999998</v>
      </c>
      <c r="U121">
        <v>483281.56640000001</v>
      </c>
      <c r="V121">
        <v>477291.11749999999</v>
      </c>
      <c r="W121">
        <v>473269.50579999998</v>
      </c>
      <c r="X121">
        <v>469617.71519999998</v>
      </c>
      <c r="Y121">
        <v>466364.37959999999</v>
      </c>
      <c r="Z121">
        <v>463498.17550000001</v>
      </c>
      <c r="AA121">
        <v>460983.82189999998</v>
      </c>
      <c r="AB121">
        <v>462184.63579999999</v>
      </c>
      <c r="AC121">
        <v>464169.6127</v>
      </c>
      <c r="AD121">
        <v>466565.4877</v>
      </c>
      <c r="AE121">
        <v>469165.3628</v>
      </c>
      <c r="AF121">
        <v>471796.4376</v>
      </c>
      <c r="AG121">
        <v>474497.93199999997</v>
      </c>
      <c r="AH121">
        <v>477111.33909999998</v>
      </c>
      <c r="AI121">
        <v>479590.43109999999</v>
      </c>
      <c r="AJ121">
        <v>481900.93190000003</v>
      </c>
      <c r="AK121">
        <v>484024.32030000002</v>
      </c>
      <c r="AL121">
        <v>486043.49400000001</v>
      </c>
      <c r="AM121">
        <v>487886.8333</v>
      </c>
      <c r="AN121">
        <v>489554.08189999999</v>
      </c>
      <c r="AO121">
        <v>491035.5943</v>
      </c>
      <c r="AP121">
        <v>492328.99570000003</v>
      </c>
      <c r="AQ121">
        <v>493483.5784</v>
      </c>
      <c r="AR121">
        <v>494465.53539999999</v>
      </c>
      <c r="AS121">
        <v>495274.89079999999</v>
      </c>
      <c r="AT121">
        <v>495918.7341</v>
      </c>
      <c r="AU121">
        <v>496391.00949999999</v>
      </c>
    </row>
    <row r="122" spans="1:47" x14ac:dyDescent="0.25">
      <c r="A122" t="s">
        <v>313</v>
      </c>
      <c r="B122" t="s">
        <v>116</v>
      </c>
      <c r="C122">
        <v>0</v>
      </c>
      <c r="D122">
        <v>1487672.7779999999</v>
      </c>
      <c r="E122">
        <v>1382499.9369999999</v>
      </c>
      <c r="F122">
        <v>1234233.1429999999</v>
      </c>
      <c r="G122">
        <v>1219208.939</v>
      </c>
      <c r="H122">
        <v>1279215.264</v>
      </c>
      <c r="I122">
        <v>1229348.7849999999</v>
      </c>
      <c r="J122">
        <v>1174930.017</v>
      </c>
      <c r="K122">
        <v>1164131.912</v>
      </c>
      <c r="L122">
        <v>1172706.5519999999</v>
      </c>
      <c r="M122">
        <v>1229989.307</v>
      </c>
      <c r="N122">
        <v>1266754.933</v>
      </c>
      <c r="O122">
        <v>1285167.659</v>
      </c>
      <c r="P122">
        <v>1288144.754</v>
      </c>
      <c r="Q122">
        <v>1278270.6939999999</v>
      </c>
      <c r="R122">
        <v>1267947.3659999999</v>
      </c>
      <c r="S122">
        <v>1259725.142</v>
      </c>
      <c r="T122">
        <v>1253960.6599999999</v>
      </c>
      <c r="U122">
        <v>1249354.3840000001</v>
      </c>
      <c r="V122">
        <v>1245329.959</v>
      </c>
      <c r="W122">
        <v>1235768.0379999999</v>
      </c>
      <c r="X122">
        <v>1226098.6610000001</v>
      </c>
      <c r="Y122">
        <v>1217166.493</v>
      </c>
      <c r="Z122">
        <v>1208872.058</v>
      </c>
      <c r="AA122">
        <v>1201006.2</v>
      </c>
      <c r="AB122">
        <v>1200303.784</v>
      </c>
      <c r="AC122">
        <v>1200929.868</v>
      </c>
      <c r="AD122">
        <v>1202445.638</v>
      </c>
      <c r="AE122">
        <v>1204361.9269999999</v>
      </c>
      <c r="AF122">
        <v>1206294.5530000001</v>
      </c>
      <c r="AG122">
        <v>1208274.9950000001</v>
      </c>
      <c r="AH122">
        <v>1209960.0519999999</v>
      </c>
      <c r="AI122">
        <v>1211252.402</v>
      </c>
      <c r="AJ122">
        <v>1212114.514</v>
      </c>
      <c r="AK122">
        <v>1212558.183</v>
      </c>
      <c r="AL122">
        <v>1212803.173</v>
      </c>
      <c r="AM122">
        <v>1212754.71</v>
      </c>
      <c r="AN122">
        <v>1212450.247</v>
      </c>
      <c r="AO122">
        <v>1211917.301</v>
      </c>
      <c r="AP122">
        <v>1211177.7050000001</v>
      </c>
      <c r="AQ122">
        <v>1210350.1580000001</v>
      </c>
      <c r="AR122">
        <v>1209435.9140000001</v>
      </c>
      <c r="AS122">
        <v>1208437.5660000001</v>
      </c>
      <c r="AT122">
        <v>1207368.581</v>
      </c>
      <c r="AU122">
        <v>1206213.6029999999</v>
      </c>
    </row>
    <row r="123" spans="1:47" x14ac:dyDescent="0.25">
      <c r="A123" t="s">
        <v>313</v>
      </c>
      <c r="B123" t="s">
        <v>117</v>
      </c>
      <c r="C123">
        <v>0</v>
      </c>
      <c r="D123">
        <v>1881751.62</v>
      </c>
      <c r="E123">
        <v>1760014.4879999999</v>
      </c>
      <c r="F123">
        <v>1575686.54</v>
      </c>
      <c r="G123">
        <v>1530247.3119999999</v>
      </c>
      <c r="H123">
        <v>1643820.067</v>
      </c>
      <c r="I123">
        <v>1578529.28</v>
      </c>
      <c r="J123">
        <v>1486592.294</v>
      </c>
      <c r="K123">
        <v>1452412.8529999999</v>
      </c>
      <c r="L123">
        <v>1427035.1880000001</v>
      </c>
      <c r="M123">
        <v>1623539.844</v>
      </c>
      <c r="N123">
        <v>1681949.7180000001</v>
      </c>
      <c r="O123">
        <v>1691443.723</v>
      </c>
      <c r="P123">
        <v>1678417.942</v>
      </c>
      <c r="Q123">
        <v>1652960.267</v>
      </c>
      <c r="R123">
        <v>1626072.915</v>
      </c>
      <c r="S123">
        <v>1600360.1140000001</v>
      </c>
      <c r="T123">
        <v>1576811.4669999999</v>
      </c>
      <c r="U123">
        <v>1553648.152</v>
      </c>
      <c r="V123">
        <v>1530427.132</v>
      </c>
      <c r="W123">
        <v>1513493.452</v>
      </c>
      <c r="X123">
        <v>1497860.5079999999</v>
      </c>
      <c r="Y123">
        <v>1483060.9269999999</v>
      </c>
      <c r="Z123">
        <v>1468844.77</v>
      </c>
      <c r="AA123">
        <v>1455008.5220000001</v>
      </c>
      <c r="AB123">
        <v>1449434.9790000001</v>
      </c>
      <c r="AC123">
        <v>1444640.6370000001</v>
      </c>
      <c r="AD123">
        <v>1440696.824</v>
      </c>
      <c r="AE123">
        <v>1437492.423</v>
      </c>
      <c r="AF123">
        <v>1434641.327</v>
      </c>
      <c r="AG123">
        <v>1432449.5549999999</v>
      </c>
      <c r="AH123">
        <v>1429878.4129999999</v>
      </c>
      <c r="AI123">
        <v>1427058.74</v>
      </c>
      <c r="AJ123">
        <v>1424010.102</v>
      </c>
      <c r="AK123">
        <v>1420736.82</v>
      </c>
      <c r="AL123">
        <v>1417678.97</v>
      </c>
      <c r="AM123">
        <v>1414294.64</v>
      </c>
      <c r="AN123">
        <v>1410780.9069999999</v>
      </c>
      <c r="AO123">
        <v>1407281.1240000001</v>
      </c>
      <c r="AP123">
        <v>1403802.9380000001</v>
      </c>
      <c r="AQ123">
        <v>1400456.108</v>
      </c>
      <c r="AR123">
        <v>1397226.7320000001</v>
      </c>
      <c r="AS123">
        <v>1394117.3030000001</v>
      </c>
      <c r="AT123">
        <v>1391149.523</v>
      </c>
      <c r="AU123">
        <v>1388249.246</v>
      </c>
    </row>
    <row r="124" spans="1:47" x14ac:dyDescent="0.25">
      <c r="A124" t="s">
        <v>313</v>
      </c>
      <c r="B124" t="s">
        <v>118</v>
      </c>
      <c r="C124">
        <v>0</v>
      </c>
      <c r="D124">
        <v>2373870.4330000002</v>
      </c>
      <c r="E124">
        <v>2275276.2769999998</v>
      </c>
      <c r="F124">
        <v>2143998.2149999999</v>
      </c>
      <c r="G124">
        <v>2158921.7069999999</v>
      </c>
      <c r="H124">
        <v>2040272.949</v>
      </c>
      <c r="I124">
        <v>1876930.406</v>
      </c>
      <c r="J124">
        <v>1803225.284</v>
      </c>
      <c r="K124">
        <v>1764588.561</v>
      </c>
      <c r="L124">
        <v>1776213.182</v>
      </c>
      <c r="M124">
        <v>1827446.176</v>
      </c>
      <c r="N124">
        <v>1855301.301</v>
      </c>
      <c r="O124">
        <v>1858623.7439999999</v>
      </c>
      <c r="P124">
        <v>1840782.2139999999</v>
      </c>
      <c r="Q124">
        <v>1805990.7720000001</v>
      </c>
      <c r="R124">
        <v>1773164.128</v>
      </c>
      <c r="S124">
        <v>1744918.412</v>
      </c>
      <c r="T124">
        <v>1720884.9779999999</v>
      </c>
      <c r="U124">
        <v>1698759.9909999999</v>
      </c>
      <c r="V124">
        <v>1677365.023</v>
      </c>
      <c r="W124">
        <v>1663220.578</v>
      </c>
      <c r="X124">
        <v>1650205.2819999999</v>
      </c>
      <c r="Y124">
        <v>1638156.885</v>
      </c>
      <c r="Z124">
        <v>1626905.557</v>
      </c>
      <c r="AA124">
        <v>1616233.2109999999</v>
      </c>
      <c r="AB124">
        <v>1615291.301</v>
      </c>
      <c r="AC124">
        <v>1616122.433</v>
      </c>
      <c r="AD124">
        <v>1618099.5220000001</v>
      </c>
      <c r="AE124">
        <v>1620505.4920000001</v>
      </c>
      <c r="AF124">
        <v>1622797.0519999999</v>
      </c>
      <c r="AG124">
        <v>1625114.9010000001</v>
      </c>
      <c r="AH124">
        <v>1626913.378</v>
      </c>
      <c r="AI124">
        <v>1628035.433</v>
      </c>
      <c r="AJ124">
        <v>1628404.1769999999</v>
      </c>
      <c r="AK124">
        <v>1628016.976</v>
      </c>
      <c r="AL124">
        <v>1627232.4839999999</v>
      </c>
      <c r="AM124">
        <v>1625875.5360000001</v>
      </c>
      <c r="AN124">
        <v>1624004.3640000001</v>
      </c>
      <c r="AO124">
        <v>1621655.183</v>
      </c>
      <c r="AP124">
        <v>1618867.696</v>
      </c>
      <c r="AQ124">
        <v>1615824.6810000001</v>
      </c>
      <c r="AR124">
        <v>1612552.537</v>
      </c>
      <c r="AS124">
        <v>1609078.152</v>
      </c>
      <c r="AT124">
        <v>1605449.6089999999</v>
      </c>
      <c r="AU124">
        <v>1601667.024</v>
      </c>
    </row>
    <row r="125" spans="1:47" x14ac:dyDescent="0.25">
      <c r="A125" t="s">
        <v>313</v>
      </c>
      <c r="B125" t="s">
        <v>119</v>
      </c>
      <c r="C125">
        <v>0</v>
      </c>
      <c r="D125">
        <v>4731045.8530000001</v>
      </c>
      <c r="E125">
        <v>4691311.5760000004</v>
      </c>
      <c r="F125">
        <v>4296372.7290000003</v>
      </c>
      <c r="G125">
        <v>4382337.915</v>
      </c>
      <c r="H125">
        <v>4341047.7259999998</v>
      </c>
      <c r="I125">
        <v>4089057.892</v>
      </c>
      <c r="J125">
        <v>3946256.9569999999</v>
      </c>
      <c r="K125">
        <v>3815264.1430000002</v>
      </c>
      <c r="L125">
        <v>3836527.0070000002</v>
      </c>
      <c r="M125">
        <v>3910986.764</v>
      </c>
      <c r="N125">
        <v>3949528.3339999998</v>
      </c>
      <c r="O125">
        <v>3947807.8629999999</v>
      </c>
      <c r="P125">
        <v>3907072.0090000001</v>
      </c>
      <c r="Q125">
        <v>3834012.2629999998</v>
      </c>
      <c r="R125">
        <v>3765907.3530000001</v>
      </c>
      <c r="S125">
        <v>3705284.165</v>
      </c>
      <c r="T125">
        <v>3651532.7239999999</v>
      </c>
      <c r="U125">
        <v>3601169.9139999999</v>
      </c>
      <c r="V125">
        <v>3552480.85</v>
      </c>
      <c r="W125">
        <v>3519483.1979999999</v>
      </c>
      <c r="X125">
        <v>3488738.6090000002</v>
      </c>
      <c r="Y125">
        <v>3459969.693</v>
      </c>
      <c r="Z125">
        <v>3432855.71</v>
      </c>
      <c r="AA125">
        <v>3406982.0759999999</v>
      </c>
      <c r="AB125">
        <v>3402037.8470000001</v>
      </c>
      <c r="AC125">
        <v>3401051.693</v>
      </c>
      <c r="AD125">
        <v>3402714.6830000002</v>
      </c>
      <c r="AE125">
        <v>3405681.1349999998</v>
      </c>
      <c r="AF125">
        <v>3408927.6340000001</v>
      </c>
      <c r="AG125">
        <v>3412408.6320000002</v>
      </c>
      <c r="AH125">
        <v>3415266.602</v>
      </c>
      <c r="AI125">
        <v>3417157.7050000001</v>
      </c>
      <c r="AJ125">
        <v>3417893.5759999999</v>
      </c>
      <c r="AK125">
        <v>3417417.52</v>
      </c>
      <c r="AL125">
        <v>3416177.8289999999</v>
      </c>
      <c r="AM125">
        <v>3413943.3489999999</v>
      </c>
      <c r="AN125">
        <v>3410767.068</v>
      </c>
      <c r="AO125">
        <v>3406695.216</v>
      </c>
      <c r="AP125">
        <v>3401767.9180000001</v>
      </c>
      <c r="AQ125">
        <v>3396137.4010000001</v>
      </c>
      <c r="AR125">
        <v>3389837.1609999998</v>
      </c>
      <c r="AS125">
        <v>3382899.5639999998</v>
      </c>
      <c r="AT125">
        <v>3375385.8650000002</v>
      </c>
      <c r="AU125">
        <v>3367301.38</v>
      </c>
    </row>
    <row r="126" spans="1:47" x14ac:dyDescent="0.25">
      <c r="A126" t="s">
        <v>313</v>
      </c>
      <c r="B126" t="s">
        <v>120</v>
      </c>
      <c r="C126">
        <v>3876831.2930000001</v>
      </c>
      <c r="D126">
        <v>3868476.909</v>
      </c>
      <c r="E126">
        <v>3836088.733</v>
      </c>
      <c r="F126">
        <v>3492882.7820000001</v>
      </c>
      <c r="G126">
        <v>3527191.4780000001</v>
      </c>
      <c r="H126">
        <v>3513329.781</v>
      </c>
      <c r="I126">
        <v>3391924.3670000001</v>
      </c>
      <c r="J126">
        <v>3305620.1889999998</v>
      </c>
      <c r="K126">
        <v>3192362.3309999998</v>
      </c>
      <c r="L126">
        <v>3145121.9840000002</v>
      </c>
      <c r="M126">
        <v>3234805.96</v>
      </c>
      <c r="N126">
        <v>3298643.4670000002</v>
      </c>
      <c r="O126">
        <v>3325329.1779999998</v>
      </c>
      <c r="P126">
        <v>3315910.1540000001</v>
      </c>
      <c r="Q126">
        <v>3275945.0150000001</v>
      </c>
      <c r="R126">
        <v>3241160.6349999998</v>
      </c>
      <c r="S126">
        <v>3213784.6329999999</v>
      </c>
      <c r="T126">
        <v>3193345.0890000002</v>
      </c>
      <c r="U126">
        <v>3176563.7349999999</v>
      </c>
      <c r="V126">
        <v>3163150.4109999998</v>
      </c>
      <c r="W126">
        <v>3165008.1340000001</v>
      </c>
      <c r="X126">
        <v>3168952.0329999998</v>
      </c>
      <c r="Y126">
        <v>3174099.3119999999</v>
      </c>
      <c r="Z126">
        <v>3179676.38</v>
      </c>
      <c r="AA126">
        <v>3185015.5989999999</v>
      </c>
      <c r="AB126">
        <v>3210312.7379999999</v>
      </c>
      <c r="AC126">
        <v>3239972.273</v>
      </c>
      <c r="AD126">
        <v>3272669.1690000002</v>
      </c>
      <c r="AE126">
        <v>3307228.3509999998</v>
      </c>
      <c r="AF126">
        <v>3342793.6809999999</v>
      </c>
      <c r="AG126">
        <v>3378788.6919999998</v>
      </c>
      <c r="AH126">
        <v>3414857.2450000001</v>
      </c>
      <c r="AI126">
        <v>3450880.1770000001</v>
      </c>
      <c r="AJ126">
        <v>3486843.4550000001</v>
      </c>
      <c r="AK126">
        <v>3522789.1970000002</v>
      </c>
      <c r="AL126">
        <v>3558765.1439999999</v>
      </c>
      <c r="AM126">
        <v>3594796.8480000002</v>
      </c>
      <c r="AN126">
        <v>3630928.548</v>
      </c>
      <c r="AO126">
        <v>3667192.196</v>
      </c>
      <c r="AP126">
        <v>3703582.4139999999</v>
      </c>
      <c r="AQ126">
        <v>3740090.7560000001</v>
      </c>
      <c r="AR126">
        <v>3776669.5389999999</v>
      </c>
      <c r="AS126">
        <v>3813255.6710000001</v>
      </c>
      <c r="AT126">
        <v>3849780.0129999998</v>
      </c>
      <c r="AU126">
        <v>3886175.6179999998</v>
      </c>
    </row>
    <row r="127" spans="1:47" x14ac:dyDescent="0.25">
      <c r="A127" t="s">
        <v>313</v>
      </c>
      <c r="B127" t="s">
        <v>121</v>
      </c>
      <c r="C127">
        <v>0</v>
      </c>
      <c r="D127">
        <v>284589.16489999997</v>
      </c>
      <c r="E127">
        <v>272695.88919999998</v>
      </c>
      <c r="F127">
        <v>244778.44769999999</v>
      </c>
      <c r="G127">
        <v>242523.3653</v>
      </c>
      <c r="H127">
        <v>237993.33100000001</v>
      </c>
      <c r="I127">
        <v>227765.73360000001</v>
      </c>
      <c r="J127">
        <v>211629.65710000001</v>
      </c>
      <c r="K127">
        <v>201385.7046</v>
      </c>
      <c r="L127">
        <v>207820.1122</v>
      </c>
      <c r="M127">
        <v>216250.81460000001</v>
      </c>
      <c r="N127">
        <v>218920.63699999999</v>
      </c>
      <c r="O127">
        <v>218242.4896</v>
      </c>
      <c r="P127">
        <v>215236.75279999999</v>
      </c>
      <c r="Q127">
        <v>210586.5275</v>
      </c>
      <c r="R127">
        <v>206607.38459999999</v>
      </c>
      <c r="S127">
        <v>203300.43919999999</v>
      </c>
      <c r="T127">
        <v>200486.78820000001</v>
      </c>
      <c r="U127">
        <v>197875.97279999999</v>
      </c>
      <c r="V127">
        <v>195276.7561</v>
      </c>
      <c r="W127">
        <v>193451.24559999999</v>
      </c>
      <c r="X127">
        <v>191714.71040000001</v>
      </c>
      <c r="Y127">
        <v>190052.90650000001</v>
      </c>
      <c r="Z127">
        <v>188456.34460000001</v>
      </c>
      <c r="AA127">
        <v>186911.27720000001</v>
      </c>
      <c r="AB127">
        <v>186487.77100000001</v>
      </c>
      <c r="AC127">
        <v>186226.1802</v>
      </c>
      <c r="AD127">
        <v>186059.27050000001</v>
      </c>
      <c r="AE127">
        <v>185916.28969999999</v>
      </c>
      <c r="AF127">
        <v>185739.84669999999</v>
      </c>
      <c r="AG127">
        <v>185567.0545</v>
      </c>
      <c r="AH127">
        <v>185324.6519</v>
      </c>
      <c r="AI127">
        <v>184997.3512</v>
      </c>
      <c r="AJ127">
        <v>184574.93789999999</v>
      </c>
      <c r="AK127">
        <v>184054.95540000001</v>
      </c>
      <c r="AL127">
        <v>183486.8167</v>
      </c>
      <c r="AM127">
        <v>182841.11629999999</v>
      </c>
      <c r="AN127">
        <v>182127.1226</v>
      </c>
      <c r="AO127">
        <v>181351.20019999999</v>
      </c>
      <c r="AP127">
        <v>180518.6917</v>
      </c>
      <c r="AQ127">
        <v>179648.33369999999</v>
      </c>
      <c r="AR127">
        <v>178745.09839999999</v>
      </c>
      <c r="AS127">
        <v>177815.61079999999</v>
      </c>
      <c r="AT127">
        <v>176869.32689999999</v>
      </c>
      <c r="AU127">
        <v>175908.82199999999</v>
      </c>
    </row>
    <row r="128" spans="1:47" x14ac:dyDescent="0.25">
      <c r="A128" t="s">
        <v>313</v>
      </c>
      <c r="B128" t="s">
        <v>122</v>
      </c>
      <c r="C128">
        <v>0</v>
      </c>
      <c r="D128">
        <v>2100159.1340000001</v>
      </c>
      <c r="E128">
        <v>1928343.4169999999</v>
      </c>
      <c r="F128">
        <v>1653104.8130000001</v>
      </c>
      <c r="G128">
        <v>1700717.9350000001</v>
      </c>
      <c r="H128">
        <v>1644871.774</v>
      </c>
      <c r="I128">
        <v>1561795.42</v>
      </c>
      <c r="J128">
        <v>1501152.416</v>
      </c>
      <c r="K128">
        <v>1540625.5079999999</v>
      </c>
      <c r="L128">
        <v>1512554.48</v>
      </c>
      <c r="M128">
        <v>1565119.0959999999</v>
      </c>
      <c r="N128">
        <v>1594800.9809999999</v>
      </c>
      <c r="O128">
        <v>1602848.6459999999</v>
      </c>
      <c r="P128">
        <v>1595155.7080000001</v>
      </c>
      <c r="Q128">
        <v>1575108.8970000001</v>
      </c>
      <c r="R128">
        <v>1559477.1310000001</v>
      </c>
      <c r="S128">
        <v>1547986.4879999999</v>
      </c>
      <c r="T128">
        <v>1539524.997</v>
      </c>
      <c r="U128">
        <v>1530901.284</v>
      </c>
      <c r="V128">
        <v>1521160.5919999999</v>
      </c>
      <c r="W128">
        <v>1516575.9240000001</v>
      </c>
      <c r="X128">
        <v>1511784.645</v>
      </c>
      <c r="Y128">
        <v>1506769.2760000001</v>
      </c>
      <c r="Z128">
        <v>1501507.3589999999</v>
      </c>
      <c r="AA128">
        <v>1495929.2169999999</v>
      </c>
      <c r="AB128">
        <v>1501907.4779999999</v>
      </c>
      <c r="AC128">
        <v>1510976.324</v>
      </c>
      <c r="AD128">
        <v>1522010.7679999999</v>
      </c>
      <c r="AE128">
        <v>1534133.023</v>
      </c>
      <c r="AF128">
        <v>1546721.7720000001</v>
      </c>
      <c r="AG128">
        <v>1559838.203</v>
      </c>
      <c r="AH128">
        <v>1572900.9790000001</v>
      </c>
      <c r="AI128">
        <v>1585708.956</v>
      </c>
      <c r="AJ128">
        <v>1598126.175</v>
      </c>
      <c r="AK128">
        <v>1610085.6769999999</v>
      </c>
      <c r="AL128">
        <v>1621879.7390000001</v>
      </c>
      <c r="AM128">
        <v>1633276.3089999999</v>
      </c>
      <c r="AN128">
        <v>1644291.736</v>
      </c>
      <c r="AO128">
        <v>1654925.929</v>
      </c>
      <c r="AP128">
        <v>1665181.9040000001</v>
      </c>
      <c r="AQ128">
        <v>1675124.8489999999</v>
      </c>
      <c r="AR128">
        <v>1684763.7039999999</v>
      </c>
      <c r="AS128">
        <v>1694124.388</v>
      </c>
      <c r="AT128">
        <v>1703259.4979999999</v>
      </c>
      <c r="AU128">
        <v>1712176.0719999999</v>
      </c>
    </row>
    <row r="129" spans="1:47" x14ac:dyDescent="0.25">
      <c r="A129" t="s">
        <v>313</v>
      </c>
      <c r="B129" t="s">
        <v>123</v>
      </c>
      <c r="C129">
        <v>0</v>
      </c>
      <c r="D129">
        <v>623381.30279999995</v>
      </c>
      <c r="E129">
        <v>584598.05110000004</v>
      </c>
      <c r="F129">
        <v>529002.1237</v>
      </c>
      <c r="G129">
        <v>539749.47</v>
      </c>
      <c r="H129">
        <v>514825.43060000002</v>
      </c>
      <c r="I129">
        <v>488575.0246</v>
      </c>
      <c r="J129">
        <v>455508.24890000001</v>
      </c>
      <c r="K129">
        <v>459523.68729999999</v>
      </c>
      <c r="L129">
        <v>433480.76289999997</v>
      </c>
      <c r="M129">
        <v>430083.83240000001</v>
      </c>
      <c r="N129">
        <v>422028.79830000002</v>
      </c>
      <c r="O129">
        <v>409611.31510000001</v>
      </c>
      <c r="P129">
        <v>394324.7452</v>
      </c>
      <c r="Q129">
        <v>377540.14350000001</v>
      </c>
      <c r="R129">
        <v>365539.82760000002</v>
      </c>
      <c r="S129">
        <v>356566.61619999999</v>
      </c>
      <c r="T129">
        <v>349485.0318</v>
      </c>
      <c r="U129">
        <v>343387.02260000003</v>
      </c>
      <c r="V129">
        <v>337739.54509999999</v>
      </c>
      <c r="W129">
        <v>333601.478</v>
      </c>
      <c r="X129">
        <v>329698.11599999998</v>
      </c>
      <c r="Y129">
        <v>326001.88380000001</v>
      </c>
      <c r="Z129">
        <v>322481.22889999999</v>
      </c>
      <c r="AA129">
        <v>319102.3444</v>
      </c>
      <c r="AB129">
        <v>318838.98700000002</v>
      </c>
      <c r="AC129">
        <v>319378.91249999998</v>
      </c>
      <c r="AD129">
        <v>320302.88189999998</v>
      </c>
      <c r="AE129">
        <v>321371.21010000003</v>
      </c>
      <c r="AF129">
        <v>322450.62800000003</v>
      </c>
      <c r="AG129">
        <v>323563.45809999999</v>
      </c>
      <c r="AH129">
        <v>324626.68410000001</v>
      </c>
      <c r="AI129">
        <v>325588.30930000002</v>
      </c>
      <c r="AJ129">
        <v>326423.83750000002</v>
      </c>
      <c r="AK129">
        <v>327128.27909999999</v>
      </c>
      <c r="AL129">
        <v>327766.61349999998</v>
      </c>
      <c r="AM129">
        <v>328315.2991</v>
      </c>
      <c r="AN129">
        <v>328771.03619999997</v>
      </c>
      <c r="AO129">
        <v>329135.11709999997</v>
      </c>
      <c r="AP129">
        <v>329412.51539999997</v>
      </c>
      <c r="AQ129">
        <v>329616.02929999999</v>
      </c>
      <c r="AR129">
        <v>329752.89669999998</v>
      </c>
      <c r="AS129">
        <v>329832.0638</v>
      </c>
      <c r="AT129">
        <v>329866.90870000003</v>
      </c>
      <c r="AU129">
        <v>329863.65710000001</v>
      </c>
    </row>
    <row r="130" spans="1:47" x14ac:dyDescent="0.25">
      <c r="A130" t="s">
        <v>313</v>
      </c>
      <c r="B130" t="s">
        <v>124</v>
      </c>
      <c r="C130">
        <v>0</v>
      </c>
      <c r="D130">
        <v>9102875.6060000006</v>
      </c>
      <c r="E130">
        <v>8862107.2200000007</v>
      </c>
      <c r="F130">
        <v>8162844.301</v>
      </c>
      <c r="G130">
        <v>8215466.9189999998</v>
      </c>
      <c r="H130">
        <v>8152288.5779999997</v>
      </c>
      <c r="I130">
        <v>7842500.0489999996</v>
      </c>
      <c r="J130">
        <v>7502816.6260000002</v>
      </c>
      <c r="K130">
        <v>7335123.5089999996</v>
      </c>
      <c r="L130">
        <v>7270163.3909999998</v>
      </c>
      <c r="M130">
        <v>7345156.7520000003</v>
      </c>
      <c r="N130">
        <v>7296326.4759999998</v>
      </c>
      <c r="O130">
        <v>7140294.0159999998</v>
      </c>
      <c r="P130">
        <v>6905360.4749999996</v>
      </c>
      <c r="Q130">
        <v>6625682.9119999995</v>
      </c>
      <c r="R130">
        <v>6404839.5810000002</v>
      </c>
      <c r="S130">
        <v>6228827.193</v>
      </c>
      <c r="T130">
        <v>6086184.1579999998</v>
      </c>
      <c r="U130">
        <v>5962760.8360000001</v>
      </c>
      <c r="V130">
        <v>5849958.4040000001</v>
      </c>
      <c r="W130">
        <v>5766825.1160000004</v>
      </c>
      <c r="X130">
        <v>5693924.7989999996</v>
      </c>
      <c r="Y130">
        <v>5627774.6540000001</v>
      </c>
      <c r="Z130">
        <v>5566898.2189999996</v>
      </c>
      <c r="AA130">
        <v>5510018.4740000004</v>
      </c>
      <c r="AB130">
        <v>5508580.9029999999</v>
      </c>
      <c r="AC130">
        <v>5521196.3389999997</v>
      </c>
      <c r="AD130">
        <v>5542619.273</v>
      </c>
      <c r="AE130">
        <v>5568635</v>
      </c>
      <c r="AF130">
        <v>5596469.1660000002</v>
      </c>
      <c r="AG130">
        <v>5627456.6689999998</v>
      </c>
      <c r="AH130">
        <v>5656252.3870000001</v>
      </c>
      <c r="AI130">
        <v>5683791.585</v>
      </c>
      <c r="AJ130">
        <v>5709955.6830000002</v>
      </c>
      <c r="AK130">
        <v>5734714.6909999996</v>
      </c>
      <c r="AL130">
        <v>5760214.4539999999</v>
      </c>
      <c r="AM130">
        <v>5783631.2779999999</v>
      </c>
      <c r="AN130">
        <v>5806194.2280000001</v>
      </c>
      <c r="AO130">
        <v>5827984.5219999999</v>
      </c>
      <c r="AP130">
        <v>5849086.8880000003</v>
      </c>
      <c r="AQ130">
        <v>5870142.983</v>
      </c>
      <c r="AR130">
        <v>5891091.1600000001</v>
      </c>
      <c r="AS130">
        <v>5911994.8540000003</v>
      </c>
      <c r="AT130">
        <v>5933018.1799999997</v>
      </c>
      <c r="AU130">
        <v>5953835.0980000002</v>
      </c>
    </row>
    <row r="131" spans="1:47" x14ac:dyDescent="0.25">
      <c r="A131" t="s">
        <v>313</v>
      </c>
      <c r="B131" t="s">
        <v>125</v>
      </c>
      <c r="C131">
        <v>0</v>
      </c>
      <c r="D131">
        <v>618722.9743</v>
      </c>
      <c r="E131">
        <v>605301.9656</v>
      </c>
      <c r="F131">
        <v>566373.47959999996</v>
      </c>
      <c r="G131">
        <v>562277.10109999997</v>
      </c>
      <c r="H131">
        <v>563115.36490000004</v>
      </c>
      <c r="I131">
        <v>563094.41689999995</v>
      </c>
      <c r="J131">
        <v>552039.18079999997</v>
      </c>
      <c r="K131">
        <v>516300.75459999999</v>
      </c>
      <c r="L131">
        <v>479964.4791</v>
      </c>
      <c r="M131">
        <v>563249.99100000004</v>
      </c>
      <c r="N131">
        <v>554278.15480000002</v>
      </c>
      <c r="O131">
        <v>537040.79639999999</v>
      </c>
      <c r="P131">
        <v>520184.44079999998</v>
      </c>
      <c r="Q131">
        <v>506211.58490000002</v>
      </c>
      <c r="R131">
        <v>497815.63860000001</v>
      </c>
      <c r="S131">
        <v>491451.90269999998</v>
      </c>
      <c r="T131">
        <v>486330.77480000001</v>
      </c>
      <c r="U131">
        <v>481391.76980000001</v>
      </c>
      <c r="V131">
        <v>476596.22289999999</v>
      </c>
      <c r="W131">
        <v>473765.1544</v>
      </c>
      <c r="X131">
        <v>471686.86810000002</v>
      </c>
      <c r="Y131">
        <v>470160.56550000003</v>
      </c>
      <c r="Z131">
        <v>469127.83299999998</v>
      </c>
      <c r="AA131">
        <v>468525.16029999999</v>
      </c>
      <c r="AB131">
        <v>473381.81890000001</v>
      </c>
      <c r="AC131">
        <v>479253.0686</v>
      </c>
      <c r="AD131">
        <v>485701.78759999998</v>
      </c>
      <c r="AE131">
        <v>492585.07900000003</v>
      </c>
      <c r="AF131">
        <v>499715.66529999999</v>
      </c>
      <c r="AG131">
        <v>507269.36009999999</v>
      </c>
      <c r="AH131">
        <v>514686.1997</v>
      </c>
      <c r="AI131">
        <v>522130.62180000002</v>
      </c>
      <c r="AJ131">
        <v>529603.58759999997</v>
      </c>
      <c r="AK131">
        <v>537091.03619999997</v>
      </c>
      <c r="AL131">
        <v>544809.02639999997</v>
      </c>
      <c r="AM131">
        <v>552394.57700000005</v>
      </c>
      <c r="AN131">
        <v>560002.49939999997</v>
      </c>
      <c r="AO131">
        <v>567710.53769999999</v>
      </c>
      <c r="AP131">
        <v>575506.48739999998</v>
      </c>
      <c r="AQ131">
        <v>583427.74419999996</v>
      </c>
      <c r="AR131">
        <v>591461.63690000004</v>
      </c>
      <c r="AS131">
        <v>599613.69799999997</v>
      </c>
      <c r="AT131">
        <v>607898.98589999997</v>
      </c>
      <c r="AU131">
        <v>616267.82070000004</v>
      </c>
    </row>
    <row r="132" spans="1:47" x14ac:dyDescent="0.25">
      <c r="A132" t="s">
        <v>313</v>
      </c>
      <c r="B132" t="s">
        <v>126</v>
      </c>
      <c r="C132">
        <v>0</v>
      </c>
      <c r="D132">
        <v>35587.806850000001</v>
      </c>
      <c r="E132">
        <v>35387.630120000002</v>
      </c>
      <c r="F132">
        <v>33329.489229999999</v>
      </c>
      <c r="G132">
        <v>34125.693149999999</v>
      </c>
      <c r="H132">
        <v>34369.167750000001</v>
      </c>
      <c r="I132">
        <v>33588.135929999997</v>
      </c>
      <c r="J132">
        <v>34145.463779999998</v>
      </c>
      <c r="K132">
        <v>34517.798139999999</v>
      </c>
      <c r="L132">
        <v>34357.41087</v>
      </c>
      <c r="M132">
        <v>35644.492039999997</v>
      </c>
      <c r="N132">
        <v>36602.244599999998</v>
      </c>
      <c r="O132">
        <v>37024.906730000002</v>
      </c>
      <c r="P132">
        <v>36988.781779999998</v>
      </c>
      <c r="Q132">
        <v>36581.693829999997</v>
      </c>
      <c r="R132">
        <v>36257.629269999998</v>
      </c>
      <c r="S132">
        <v>36055.319499999998</v>
      </c>
      <c r="T132">
        <v>35935.957260000003</v>
      </c>
      <c r="U132">
        <v>35858.604509999997</v>
      </c>
      <c r="V132">
        <v>35771.871149999999</v>
      </c>
      <c r="W132">
        <v>35817.094539999998</v>
      </c>
      <c r="X132">
        <v>35863.71645</v>
      </c>
      <c r="Y132">
        <v>35908.507980000002</v>
      </c>
      <c r="Z132">
        <v>35952.585590000002</v>
      </c>
      <c r="AA132">
        <v>35994.28514</v>
      </c>
      <c r="AB132">
        <v>36239.891369999998</v>
      </c>
      <c r="AC132">
        <v>36515.472260000002</v>
      </c>
      <c r="AD132">
        <v>36809.230609999999</v>
      </c>
      <c r="AE132">
        <v>37082.127659999998</v>
      </c>
      <c r="AF132">
        <v>37334.339619999999</v>
      </c>
      <c r="AG132">
        <v>37579.995349999997</v>
      </c>
      <c r="AH132">
        <v>37811.869610000002</v>
      </c>
      <c r="AI132">
        <v>38027.267059999998</v>
      </c>
      <c r="AJ132">
        <v>38225.091569999997</v>
      </c>
      <c r="AK132">
        <v>38405.791310000001</v>
      </c>
      <c r="AL132">
        <v>38579.371359999997</v>
      </c>
      <c r="AM132">
        <v>38741.782959999997</v>
      </c>
      <c r="AN132">
        <v>38893.547930000001</v>
      </c>
      <c r="AO132">
        <v>39034.912550000001</v>
      </c>
      <c r="AP132">
        <v>39166.848910000001</v>
      </c>
      <c r="AQ132">
        <v>39295.337570000003</v>
      </c>
      <c r="AR132">
        <v>39419.610399999998</v>
      </c>
      <c r="AS132">
        <v>39540.338100000001</v>
      </c>
      <c r="AT132">
        <v>39658.981639999998</v>
      </c>
      <c r="AU132">
        <v>39775.833579999999</v>
      </c>
    </row>
    <row r="133" spans="1:47" x14ac:dyDescent="0.25">
      <c r="A133" t="s">
        <v>313</v>
      </c>
      <c r="B133" t="s">
        <v>127</v>
      </c>
      <c r="C133">
        <v>0</v>
      </c>
      <c r="D133">
        <v>47175.168989999998</v>
      </c>
      <c r="E133">
        <v>47077.747620000002</v>
      </c>
      <c r="F133">
        <v>43946.727659999997</v>
      </c>
      <c r="G133">
        <v>44575.565459999998</v>
      </c>
      <c r="H133">
        <v>44878.98734</v>
      </c>
      <c r="I133">
        <v>43965.447339999999</v>
      </c>
      <c r="J133">
        <v>42616.361270000001</v>
      </c>
      <c r="K133">
        <v>41355.843650000003</v>
      </c>
      <c r="L133">
        <v>39813.72464</v>
      </c>
      <c r="M133">
        <v>40454.64284</v>
      </c>
      <c r="N133">
        <v>41322.276080000003</v>
      </c>
      <c r="O133">
        <v>41975.619339999997</v>
      </c>
      <c r="P133">
        <v>42359.9395</v>
      </c>
      <c r="Q133">
        <v>42449.512649999997</v>
      </c>
      <c r="R133">
        <v>42328.99712</v>
      </c>
      <c r="S133">
        <v>42196.256970000002</v>
      </c>
      <c r="T133">
        <v>42101.736599999997</v>
      </c>
      <c r="U133">
        <v>42003.72754</v>
      </c>
      <c r="V133">
        <v>41901.095939999999</v>
      </c>
      <c r="W133">
        <v>41966.551249999997</v>
      </c>
      <c r="X133">
        <v>42044.772720000001</v>
      </c>
      <c r="Y133">
        <v>42134.256540000002</v>
      </c>
      <c r="Z133">
        <v>42234.099560000002</v>
      </c>
      <c r="AA133">
        <v>42339.791310000001</v>
      </c>
      <c r="AB133">
        <v>42226.127650000002</v>
      </c>
      <c r="AC133">
        <v>42087.637600000002</v>
      </c>
      <c r="AD133">
        <v>41963.24828</v>
      </c>
      <c r="AE133">
        <v>41836.731330000002</v>
      </c>
      <c r="AF133">
        <v>41708.410470000003</v>
      </c>
      <c r="AG133">
        <v>41579.314850000002</v>
      </c>
      <c r="AH133">
        <v>41445.981010000003</v>
      </c>
      <c r="AI133">
        <v>41306.632339999996</v>
      </c>
      <c r="AJ133">
        <v>41161.121959999997</v>
      </c>
      <c r="AK133">
        <v>41010.088649999998</v>
      </c>
      <c r="AL133">
        <v>40856.636980000003</v>
      </c>
      <c r="AM133">
        <v>40700.61204</v>
      </c>
      <c r="AN133">
        <v>40542.419869999998</v>
      </c>
      <c r="AO133">
        <v>40382.673840000003</v>
      </c>
      <c r="AP133">
        <v>40221.827299999997</v>
      </c>
      <c r="AQ133">
        <v>40067.402800000003</v>
      </c>
      <c r="AR133">
        <v>39917.00419</v>
      </c>
      <c r="AS133">
        <v>39769.124920000002</v>
      </c>
      <c r="AT133">
        <v>39622.90825</v>
      </c>
      <c r="AU133">
        <v>39477.523999999998</v>
      </c>
    </row>
    <row r="134" spans="1:47" x14ac:dyDescent="0.25">
      <c r="A134" t="s">
        <v>313</v>
      </c>
      <c r="B134" t="s">
        <v>128</v>
      </c>
      <c r="C134">
        <v>0</v>
      </c>
      <c r="D134">
        <v>46291.295290000002</v>
      </c>
      <c r="E134">
        <v>44167.72034</v>
      </c>
      <c r="F134">
        <v>38491.451459999997</v>
      </c>
      <c r="G134">
        <v>38850.941590000002</v>
      </c>
      <c r="H134">
        <v>39082.045810000003</v>
      </c>
      <c r="I134">
        <v>37655.109320000003</v>
      </c>
      <c r="J134">
        <v>36560.550689999996</v>
      </c>
      <c r="K134">
        <v>36162.562720000002</v>
      </c>
      <c r="L134">
        <v>34780.373169999999</v>
      </c>
      <c r="M134">
        <v>36312.986429999997</v>
      </c>
      <c r="N134">
        <v>37807.731549999997</v>
      </c>
      <c r="O134">
        <v>38851.161010000003</v>
      </c>
      <c r="P134">
        <v>39398.46271</v>
      </c>
      <c r="Q134">
        <v>39416.881869999997</v>
      </c>
      <c r="R134">
        <v>39070.08107</v>
      </c>
      <c r="S134">
        <v>38664.834320000002</v>
      </c>
      <c r="T134">
        <v>38305.638910000001</v>
      </c>
      <c r="U134">
        <v>37962.803379999998</v>
      </c>
      <c r="V134">
        <v>37656.861949999999</v>
      </c>
      <c r="W134">
        <v>37545.274270000002</v>
      </c>
      <c r="X134">
        <v>37498.906190000002</v>
      </c>
      <c r="Y134">
        <v>37509.21501</v>
      </c>
      <c r="Z134">
        <v>37568.221890000001</v>
      </c>
      <c r="AA134">
        <v>37665.627390000001</v>
      </c>
      <c r="AB134">
        <v>37602.587919999998</v>
      </c>
      <c r="AC134">
        <v>37568.486299999997</v>
      </c>
      <c r="AD134">
        <v>37598.352010000002</v>
      </c>
      <c r="AE134">
        <v>37676.109770000003</v>
      </c>
      <c r="AF134">
        <v>37781.391799999998</v>
      </c>
      <c r="AG134">
        <v>37905.809910000004</v>
      </c>
      <c r="AH134">
        <v>38026.778870000002</v>
      </c>
      <c r="AI134">
        <v>38143.534910000002</v>
      </c>
      <c r="AJ134">
        <v>38254.450550000001</v>
      </c>
      <c r="AK134">
        <v>38359.286870000004</v>
      </c>
      <c r="AL134">
        <v>38463.730819999997</v>
      </c>
      <c r="AM134">
        <v>38560.602630000001</v>
      </c>
      <c r="AN134">
        <v>38654.357600000003</v>
      </c>
      <c r="AO134">
        <v>38746.411780000002</v>
      </c>
      <c r="AP134">
        <v>38837.407619999998</v>
      </c>
      <c r="AQ134">
        <v>38931.610260000001</v>
      </c>
      <c r="AR134">
        <v>39027.969949999999</v>
      </c>
      <c r="AS134">
        <v>39125.462</v>
      </c>
      <c r="AT134">
        <v>39223.068950000001</v>
      </c>
      <c r="AU134">
        <v>39318.4018</v>
      </c>
    </row>
    <row r="135" spans="1:47" x14ac:dyDescent="0.25">
      <c r="A135" t="s">
        <v>313</v>
      </c>
      <c r="B135" t="s">
        <v>129</v>
      </c>
      <c r="C135">
        <v>0</v>
      </c>
      <c r="D135">
        <v>2380.6327230000002</v>
      </c>
      <c r="E135">
        <v>2282.7281069999999</v>
      </c>
      <c r="F135">
        <v>1740.6762570000001</v>
      </c>
      <c r="G135">
        <v>1934.6562819999999</v>
      </c>
      <c r="H135">
        <v>1811.1764969999999</v>
      </c>
      <c r="I135">
        <v>1990.6759709999999</v>
      </c>
      <c r="J135">
        <v>1955.9492889999999</v>
      </c>
      <c r="K135">
        <v>2071.1844799999999</v>
      </c>
      <c r="L135">
        <v>2191.1761320000001</v>
      </c>
      <c r="M135">
        <v>2493.395595</v>
      </c>
      <c r="N135">
        <v>2631.4843049999999</v>
      </c>
      <c r="O135">
        <v>2705.259548</v>
      </c>
      <c r="P135">
        <v>2727.2933849999999</v>
      </c>
      <c r="Q135">
        <v>2703.9323709999999</v>
      </c>
      <c r="R135">
        <v>2654.4107549999999</v>
      </c>
      <c r="S135">
        <v>2606.2154799999998</v>
      </c>
      <c r="T135">
        <v>2566.7071059999998</v>
      </c>
      <c r="U135">
        <v>2533.0417360000001</v>
      </c>
      <c r="V135">
        <v>2504.7031910000001</v>
      </c>
      <c r="W135">
        <v>2490.756691</v>
      </c>
      <c r="X135">
        <v>2481.1105360000001</v>
      </c>
      <c r="Y135">
        <v>2474.4655050000001</v>
      </c>
      <c r="Z135">
        <v>2469.854468</v>
      </c>
      <c r="AA135">
        <v>2466.4238409999998</v>
      </c>
      <c r="AB135">
        <v>2449.5178839999999</v>
      </c>
      <c r="AC135">
        <v>2435.267116</v>
      </c>
      <c r="AD135">
        <v>2426.419539</v>
      </c>
      <c r="AE135">
        <v>2421.7865489999999</v>
      </c>
      <c r="AF135">
        <v>2419.8444559999998</v>
      </c>
      <c r="AG135">
        <v>2419.7982820000002</v>
      </c>
      <c r="AH135">
        <v>2420.2341190000002</v>
      </c>
      <c r="AI135">
        <v>2420.9527469999998</v>
      </c>
      <c r="AJ135">
        <v>2421.7554660000001</v>
      </c>
      <c r="AK135">
        <v>2422.5481989999998</v>
      </c>
      <c r="AL135">
        <v>2423.5626259999999</v>
      </c>
      <c r="AM135">
        <v>2424.3789350000002</v>
      </c>
      <c r="AN135">
        <v>2425.1821319999999</v>
      </c>
      <c r="AO135">
        <v>2425.9924980000001</v>
      </c>
      <c r="AP135">
        <v>2426.8028859999999</v>
      </c>
      <c r="AQ135">
        <v>2427.7237530000002</v>
      </c>
      <c r="AR135">
        <v>2428.6938329999998</v>
      </c>
      <c r="AS135">
        <v>2429.6647819999998</v>
      </c>
      <c r="AT135">
        <v>2430.5981360000001</v>
      </c>
      <c r="AU135">
        <v>2431.3953489999999</v>
      </c>
    </row>
    <row r="136" spans="1:47" x14ac:dyDescent="0.25">
      <c r="A136" t="s">
        <v>313</v>
      </c>
      <c r="B136" t="s">
        <v>130</v>
      </c>
      <c r="C136">
        <v>0</v>
      </c>
      <c r="D136">
        <v>1565.1795219999999</v>
      </c>
      <c r="E136">
        <v>1571.6189730000001</v>
      </c>
      <c r="F136">
        <v>1241.5439200000001</v>
      </c>
      <c r="G136">
        <v>1275.6281200000001</v>
      </c>
      <c r="H136">
        <v>1370.566309</v>
      </c>
      <c r="I136">
        <v>1356.7108639999999</v>
      </c>
      <c r="J136">
        <v>1324.4367990000001</v>
      </c>
      <c r="K136">
        <v>1280.1818800000001</v>
      </c>
      <c r="L136">
        <v>1244.400617</v>
      </c>
      <c r="M136">
        <v>1288.897228</v>
      </c>
      <c r="N136">
        <v>1340.368148</v>
      </c>
      <c r="O136">
        <v>1378.973534</v>
      </c>
      <c r="P136">
        <v>1403.3511570000001</v>
      </c>
      <c r="Q136">
        <v>1412.6413580000001</v>
      </c>
      <c r="R136">
        <v>1412.4762350000001</v>
      </c>
      <c r="S136">
        <v>1410.88832</v>
      </c>
      <c r="T136">
        <v>1410.6634819999999</v>
      </c>
      <c r="U136">
        <v>1410.167234</v>
      </c>
      <c r="V136">
        <v>1410.441499</v>
      </c>
      <c r="W136">
        <v>1417.328935</v>
      </c>
      <c r="X136">
        <v>1425.7824049999999</v>
      </c>
      <c r="Y136">
        <v>1435.703426</v>
      </c>
      <c r="Z136">
        <v>1446.8079</v>
      </c>
      <c r="AA136">
        <v>1458.736776</v>
      </c>
      <c r="AB136">
        <v>1465.5946980000001</v>
      </c>
      <c r="AC136">
        <v>1472.8029300000001</v>
      </c>
      <c r="AD136">
        <v>1481.1719519999999</v>
      </c>
      <c r="AE136">
        <v>1490.2513939999999</v>
      </c>
      <c r="AF136">
        <v>1499.562283</v>
      </c>
      <c r="AG136">
        <v>1508.901294</v>
      </c>
      <c r="AH136">
        <v>1517.948345</v>
      </c>
      <c r="AI136">
        <v>1526.644483</v>
      </c>
      <c r="AJ136">
        <v>1535.0262479999999</v>
      </c>
      <c r="AK136">
        <v>1543.1678629999999</v>
      </c>
      <c r="AL136">
        <v>1551.2370089999999</v>
      </c>
      <c r="AM136">
        <v>1559.2223670000001</v>
      </c>
      <c r="AN136">
        <v>1567.186095</v>
      </c>
      <c r="AO136">
        <v>1575.193546</v>
      </c>
      <c r="AP136">
        <v>1583.280546</v>
      </c>
      <c r="AQ136">
        <v>1591.762907</v>
      </c>
      <c r="AR136">
        <v>1600.4975710000001</v>
      </c>
      <c r="AS136">
        <v>1609.4586899999999</v>
      </c>
      <c r="AT136">
        <v>1618.6090099999999</v>
      </c>
      <c r="AU136">
        <v>1627.882286</v>
      </c>
    </row>
    <row r="137" spans="1:47" x14ac:dyDescent="0.25">
      <c r="A137" t="s">
        <v>313</v>
      </c>
      <c r="B137" t="s">
        <v>131</v>
      </c>
      <c r="C137">
        <v>0</v>
      </c>
      <c r="D137">
        <v>8690641.4299999997</v>
      </c>
      <c r="E137">
        <v>9014129.6380000003</v>
      </c>
      <c r="F137">
        <v>9194959.6710000001</v>
      </c>
      <c r="G137">
        <v>9906228.6510000005</v>
      </c>
      <c r="H137">
        <v>10324096.630000001</v>
      </c>
      <c r="I137">
        <v>10315120.609999999</v>
      </c>
      <c r="J137">
        <v>10451558.65</v>
      </c>
      <c r="K137">
        <v>10970296.199999999</v>
      </c>
      <c r="L137">
        <v>12057122.800000001</v>
      </c>
      <c r="M137">
        <v>12750775.880000001</v>
      </c>
      <c r="N137">
        <v>12818418.550000001</v>
      </c>
      <c r="O137">
        <v>12448272.029999999</v>
      </c>
      <c r="P137">
        <v>11802958.92</v>
      </c>
      <c r="Q137">
        <v>11013599.699999999</v>
      </c>
      <c r="R137">
        <v>10363609.26</v>
      </c>
      <c r="S137">
        <v>9843179.72299999</v>
      </c>
      <c r="T137">
        <v>9421702.182</v>
      </c>
      <c r="U137">
        <v>9062837.0050000008</v>
      </c>
      <c r="V137">
        <v>8748733.7660000008</v>
      </c>
      <c r="W137">
        <v>8536462.1309999898</v>
      </c>
      <c r="X137">
        <v>8351264.682</v>
      </c>
      <c r="Y137">
        <v>8183452.4380000001</v>
      </c>
      <c r="Z137">
        <v>8027927.1260000002</v>
      </c>
      <c r="AA137">
        <v>7880783.7259999998</v>
      </c>
      <c r="AB137">
        <v>7812730.835</v>
      </c>
      <c r="AC137">
        <v>7771259.7340000002</v>
      </c>
      <c r="AD137">
        <v>7745671.8990000002</v>
      </c>
      <c r="AE137">
        <v>7728239.9220000003</v>
      </c>
      <c r="AF137">
        <v>7714138.7949999999</v>
      </c>
      <c r="AG137">
        <v>7702170.4060000004</v>
      </c>
      <c r="AH137">
        <v>7689213.0970000001</v>
      </c>
      <c r="AI137">
        <v>7675153.9519999996</v>
      </c>
      <c r="AJ137">
        <v>7660206.9670000002</v>
      </c>
      <c r="AK137">
        <v>7644866.7259999998</v>
      </c>
      <c r="AL137">
        <v>7630659.1409999998</v>
      </c>
      <c r="AM137">
        <v>7616854.1370000001</v>
      </c>
      <c r="AN137">
        <v>7604024.4280000003</v>
      </c>
      <c r="AO137">
        <v>7592432.7010000004</v>
      </c>
      <c r="AP137">
        <v>7582214.5899999999</v>
      </c>
      <c r="AQ137">
        <v>7574625.7750000004</v>
      </c>
      <c r="AR137">
        <v>7569469.0530000003</v>
      </c>
      <c r="AS137">
        <v>7566539.4239999996</v>
      </c>
      <c r="AT137">
        <v>7565683.7910000002</v>
      </c>
      <c r="AU137">
        <v>7566530.6320000002</v>
      </c>
    </row>
    <row r="138" spans="1:47" x14ac:dyDescent="0.25">
      <c r="A138" t="s">
        <v>313</v>
      </c>
      <c r="B138" t="s">
        <v>132</v>
      </c>
      <c r="C138">
        <v>0</v>
      </c>
      <c r="D138">
        <v>4801781.2410000004</v>
      </c>
      <c r="E138">
        <v>4882970.6890000002</v>
      </c>
      <c r="F138">
        <v>5198704.2410000004</v>
      </c>
      <c r="G138">
        <v>5415121.9450000003</v>
      </c>
      <c r="H138">
        <v>5491243.6900000004</v>
      </c>
      <c r="I138">
        <v>5462446.6770000001</v>
      </c>
      <c r="J138">
        <v>5520872.9519999996</v>
      </c>
      <c r="K138">
        <v>5691495.6059999997</v>
      </c>
      <c r="L138">
        <v>6067876.9019999998</v>
      </c>
      <c r="M138">
        <v>6245703.1890000002</v>
      </c>
      <c r="N138">
        <v>6205281.5039999997</v>
      </c>
      <c r="O138">
        <v>6013790.1770000001</v>
      </c>
      <c r="P138">
        <v>5727938.0109999999</v>
      </c>
      <c r="Q138">
        <v>5399424.8119999999</v>
      </c>
      <c r="R138">
        <v>5143005.3219999997</v>
      </c>
      <c r="S138">
        <v>4944960.8140000002</v>
      </c>
      <c r="T138">
        <v>4788444.0350000001</v>
      </c>
      <c r="U138">
        <v>4655885.1610000003</v>
      </c>
      <c r="V138">
        <v>4537609.5279999999</v>
      </c>
      <c r="W138">
        <v>4464778.7549999999</v>
      </c>
      <c r="X138">
        <v>4399221.5240000002</v>
      </c>
      <c r="Y138">
        <v>4337379.693</v>
      </c>
      <c r="Z138">
        <v>4277766.3260000004</v>
      </c>
      <c r="AA138">
        <v>4219413.824</v>
      </c>
      <c r="AB138">
        <v>4198003.818</v>
      </c>
      <c r="AC138">
        <v>4186998.0469999998</v>
      </c>
      <c r="AD138">
        <v>4181678.7990000001</v>
      </c>
      <c r="AE138">
        <v>4178968.0180000002</v>
      </c>
      <c r="AF138">
        <v>4177095.2370000002</v>
      </c>
      <c r="AG138">
        <v>4175823.469</v>
      </c>
      <c r="AH138">
        <v>4174410.148</v>
      </c>
      <c r="AI138">
        <v>4172432.2450000001</v>
      </c>
      <c r="AJ138">
        <v>4169807.0090000001</v>
      </c>
      <c r="AK138">
        <v>4166634.963</v>
      </c>
      <c r="AL138">
        <v>4163506.2080000001</v>
      </c>
      <c r="AM138">
        <v>4160333.031</v>
      </c>
      <c r="AN138">
        <v>4157084.128</v>
      </c>
      <c r="AO138">
        <v>4153808.4360000002</v>
      </c>
      <c r="AP138">
        <v>4150520.6680000001</v>
      </c>
      <c r="AQ138">
        <v>4149005.47</v>
      </c>
      <c r="AR138">
        <v>4148672.6189999999</v>
      </c>
      <c r="AS138">
        <v>4149106.18</v>
      </c>
      <c r="AT138">
        <v>4150142.2409999999</v>
      </c>
      <c r="AU138">
        <v>4151684.0150000001</v>
      </c>
    </row>
    <row r="139" spans="1:47" x14ac:dyDescent="0.25">
      <c r="A139" t="s">
        <v>313</v>
      </c>
      <c r="B139" t="s">
        <v>133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</row>
    <row r="140" spans="1:47" x14ac:dyDescent="0.25">
      <c r="A140" t="s">
        <v>313</v>
      </c>
      <c r="B140" t="s">
        <v>134</v>
      </c>
      <c r="C140">
        <v>1</v>
      </c>
      <c r="D140">
        <v>0.99398457510000005</v>
      </c>
      <c r="E140">
        <v>0.96384516850000002</v>
      </c>
      <c r="F140">
        <v>0.93122257789999996</v>
      </c>
      <c r="G140">
        <v>0.91227497570000005</v>
      </c>
      <c r="H140">
        <v>0.88360188129999995</v>
      </c>
      <c r="I140">
        <v>0.84627071669999998</v>
      </c>
      <c r="J140">
        <v>0.81654828930000001</v>
      </c>
      <c r="K140">
        <v>0.79385183250000002</v>
      </c>
      <c r="L140">
        <v>0.78053596920000001</v>
      </c>
      <c r="M140">
        <v>0.78305897739999997</v>
      </c>
      <c r="N140">
        <v>0.77712097579999995</v>
      </c>
      <c r="O140">
        <v>0.76586477529999997</v>
      </c>
      <c r="P140">
        <v>0.75065767520000004</v>
      </c>
      <c r="Q140">
        <v>0.73244164940000001</v>
      </c>
      <c r="R140">
        <v>0.71930837150000004</v>
      </c>
      <c r="S140">
        <v>0.7076182083</v>
      </c>
      <c r="T140">
        <v>0.6968626658</v>
      </c>
      <c r="U140">
        <v>0.68715615100000005</v>
      </c>
      <c r="V140">
        <v>0.67801997349999998</v>
      </c>
      <c r="W140">
        <v>0.67245233999999998</v>
      </c>
      <c r="X140">
        <v>0.66729773579999996</v>
      </c>
      <c r="Y140">
        <v>0.66228076540000003</v>
      </c>
      <c r="Z140">
        <v>0.65725814900000001</v>
      </c>
      <c r="AA140">
        <v>0.65213231910000002</v>
      </c>
      <c r="AB140">
        <v>0.65058647069999997</v>
      </c>
      <c r="AC140">
        <v>0.64936907470000005</v>
      </c>
      <c r="AD140">
        <v>0.64836476200000004</v>
      </c>
      <c r="AE140">
        <v>0.64744116350000003</v>
      </c>
      <c r="AF140">
        <v>0.64649119239999997</v>
      </c>
      <c r="AG140">
        <v>0.64552048299999998</v>
      </c>
      <c r="AH140">
        <v>0.64440374349999996</v>
      </c>
      <c r="AI140">
        <v>0.64313626030000004</v>
      </c>
      <c r="AJ140">
        <v>0.64171841259999995</v>
      </c>
      <c r="AK140">
        <v>0.64015740129999998</v>
      </c>
      <c r="AL140">
        <v>0.63851524869999998</v>
      </c>
      <c r="AM140">
        <v>0.63674572289999998</v>
      </c>
      <c r="AN140">
        <v>0.63487289970000005</v>
      </c>
      <c r="AO140">
        <v>0.63291050410000005</v>
      </c>
      <c r="AP140">
        <v>0.63086524649999998</v>
      </c>
      <c r="AQ140">
        <v>0.62878506190000005</v>
      </c>
      <c r="AR140">
        <v>0.62667432540000001</v>
      </c>
      <c r="AS140">
        <v>0.62453793820000003</v>
      </c>
      <c r="AT140">
        <v>0.62238435739999998</v>
      </c>
      <c r="AU140">
        <v>0.62021146520000003</v>
      </c>
    </row>
    <row r="141" spans="1:47" x14ac:dyDescent="0.25">
      <c r="A141" t="s">
        <v>313</v>
      </c>
      <c r="B141" t="s">
        <v>135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47" x14ac:dyDescent="0.25">
      <c r="A142" t="s">
        <v>313</v>
      </c>
      <c r="B142" t="s">
        <v>136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</row>
    <row r="143" spans="1:47" x14ac:dyDescent="0.25">
      <c r="A143" t="s">
        <v>313</v>
      </c>
      <c r="B143" t="s">
        <v>137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47" x14ac:dyDescent="0.25">
      <c r="A144" t="s">
        <v>313</v>
      </c>
      <c r="B144" t="s">
        <v>138</v>
      </c>
      <c r="C144">
        <v>8498700</v>
      </c>
      <c r="D144">
        <v>8230074.4349999996</v>
      </c>
      <c r="E144">
        <v>7966512.7970000003</v>
      </c>
      <c r="F144">
        <v>7247134.6720000003</v>
      </c>
      <c r="G144">
        <v>6948979.6749999998</v>
      </c>
      <c r="H144">
        <v>6736810.6129999999</v>
      </c>
      <c r="I144">
        <v>6476316.21</v>
      </c>
      <c r="J144">
        <v>6102173.108</v>
      </c>
      <c r="K144">
        <v>5727950.148</v>
      </c>
      <c r="L144">
        <v>5322467.2309999997</v>
      </c>
      <c r="M144">
        <v>5731596.6610000003</v>
      </c>
      <c r="N144">
        <v>6272361.6579999998</v>
      </c>
      <c r="O144">
        <v>6864919.1289999997</v>
      </c>
      <c r="P144">
        <v>7493997.2039999999</v>
      </c>
      <c r="Q144">
        <v>8138237.8339999998</v>
      </c>
      <c r="R144">
        <v>8186029.0990000004</v>
      </c>
      <c r="S144">
        <v>8130364.193</v>
      </c>
      <c r="T144">
        <v>8042528.5609999998</v>
      </c>
      <c r="U144">
        <v>7938270.9210000001</v>
      </c>
      <c r="V144">
        <v>7827597.6100000003</v>
      </c>
      <c r="W144">
        <v>7749510.3770000003</v>
      </c>
      <c r="X144">
        <v>7676675.915</v>
      </c>
      <c r="Y144">
        <v>7607645.1880000001</v>
      </c>
      <c r="Z144">
        <v>7540978.5149999997</v>
      </c>
      <c r="AA144">
        <v>7475295.5439999998</v>
      </c>
      <c r="AB144">
        <v>7670107.5539999995</v>
      </c>
      <c r="AC144">
        <v>7875969.8760000002</v>
      </c>
      <c r="AD144">
        <v>8070460.5149999997</v>
      </c>
      <c r="AE144">
        <v>8249217.2640000004</v>
      </c>
      <c r="AF144">
        <v>8409467.2530000005</v>
      </c>
      <c r="AG144">
        <v>8546938.1539999899</v>
      </c>
      <c r="AH144">
        <v>8658545.0690000001</v>
      </c>
      <c r="AI144">
        <v>8743808.1180000007</v>
      </c>
      <c r="AJ144">
        <v>8802401.3969999999</v>
      </c>
      <c r="AK144">
        <v>8834194.5089999996</v>
      </c>
      <c r="AL144">
        <v>8838227.9690000005</v>
      </c>
      <c r="AM144">
        <v>8814386.6239999998</v>
      </c>
      <c r="AN144">
        <v>8763980.0879999995</v>
      </c>
      <c r="AO144">
        <v>8688298.2990000006</v>
      </c>
      <c r="AP144">
        <v>8588677.4440000001</v>
      </c>
      <c r="AQ144">
        <v>8467398.41599999</v>
      </c>
      <c r="AR144">
        <v>8326014.3099999996</v>
      </c>
      <c r="AS144">
        <v>8166064.9630000005</v>
      </c>
      <c r="AT144">
        <v>7989075.9170000004</v>
      </c>
      <c r="AU144">
        <v>7796621.8810000001</v>
      </c>
    </row>
    <row r="145" spans="1:47" x14ac:dyDescent="0.25">
      <c r="A145" t="s">
        <v>313</v>
      </c>
      <c r="B145" t="s">
        <v>139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</row>
    <row r="146" spans="1:47" x14ac:dyDescent="0.25">
      <c r="A146" t="s">
        <v>313</v>
      </c>
      <c r="B146" t="s">
        <v>140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</row>
    <row r="147" spans="1:47" x14ac:dyDescent="0.25">
      <c r="A147" t="s">
        <v>313</v>
      </c>
      <c r="B147" t="s">
        <v>141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</row>
    <row r="148" spans="1:47" x14ac:dyDescent="0.25">
      <c r="A148" t="s">
        <v>313</v>
      </c>
      <c r="B148" t="s">
        <v>142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</row>
    <row r="149" spans="1:47" x14ac:dyDescent="0.25">
      <c r="A149" t="s">
        <v>313</v>
      </c>
      <c r="B149" t="s">
        <v>143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</row>
    <row r="150" spans="1:47" x14ac:dyDescent="0.25">
      <c r="A150" t="s">
        <v>313</v>
      </c>
      <c r="B150" t="s">
        <v>144</v>
      </c>
      <c r="C150">
        <v>478800</v>
      </c>
      <c r="D150">
        <v>494895.1545</v>
      </c>
      <c r="E150">
        <v>498220.7954</v>
      </c>
      <c r="F150">
        <v>500926.12790000002</v>
      </c>
      <c r="G150">
        <v>523728.89480000001</v>
      </c>
      <c r="H150">
        <v>569789.41630000004</v>
      </c>
      <c r="I150">
        <v>602545.05279999995</v>
      </c>
      <c r="J150">
        <v>645818.73210000002</v>
      </c>
      <c r="K150">
        <v>705851.3149</v>
      </c>
      <c r="L150">
        <v>787205.54399999999</v>
      </c>
      <c r="M150">
        <v>852960.45400000003</v>
      </c>
      <c r="N150">
        <v>898120.95169999998</v>
      </c>
      <c r="O150">
        <v>926328.70739999996</v>
      </c>
      <c r="P150">
        <v>941383.37</v>
      </c>
      <c r="Q150">
        <v>946309.97719999996</v>
      </c>
      <c r="R150">
        <v>920567.68119999999</v>
      </c>
      <c r="S150">
        <v>900211.11190000002</v>
      </c>
      <c r="T150">
        <v>883648.81180000002</v>
      </c>
      <c r="U150">
        <v>868611.1666</v>
      </c>
      <c r="V150">
        <v>854562.1361</v>
      </c>
      <c r="W150">
        <v>845100.28390000004</v>
      </c>
      <c r="X150">
        <v>836463.39650000003</v>
      </c>
      <c r="Y150">
        <v>828369.93429999996</v>
      </c>
      <c r="Z150">
        <v>820668.67509999999</v>
      </c>
      <c r="AA150">
        <v>813237.65130000003</v>
      </c>
      <c r="AB150">
        <v>808649.81290000002</v>
      </c>
      <c r="AC150">
        <v>805665.31740000006</v>
      </c>
      <c r="AD150">
        <v>803703.55579999997</v>
      </c>
      <c r="AE150">
        <v>802312.86190000002</v>
      </c>
      <c r="AF150">
        <v>801208.30449999997</v>
      </c>
      <c r="AG150">
        <v>800462.08849999995</v>
      </c>
      <c r="AH150">
        <v>799754.97660000005</v>
      </c>
      <c r="AI150">
        <v>799016.87349999999</v>
      </c>
      <c r="AJ150">
        <v>798213.60349999997</v>
      </c>
      <c r="AK150">
        <v>797341.34169999999</v>
      </c>
      <c r="AL150">
        <v>796570.34600000002</v>
      </c>
      <c r="AM150">
        <v>795771.6152</v>
      </c>
      <c r="AN150">
        <v>794971.29779999994</v>
      </c>
      <c r="AO150">
        <v>794140.26089999999</v>
      </c>
      <c r="AP150">
        <v>793266.13910000003</v>
      </c>
      <c r="AQ150">
        <v>792443.92610000004</v>
      </c>
      <c r="AR150">
        <v>791668.27419999999</v>
      </c>
      <c r="AS150">
        <v>790943.08070000005</v>
      </c>
      <c r="AT150">
        <v>790286.15229999996</v>
      </c>
      <c r="AU150">
        <v>789690.76630000002</v>
      </c>
    </row>
    <row r="151" spans="1:47" x14ac:dyDescent="0.25">
      <c r="A151" t="s">
        <v>313</v>
      </c>
      <c r="B151" t="s">
        <v>145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</row>
    <row r="152" spans="1:47" x14ac:dyDescent="0.25">
      <c r="A152" t="s">
        <v>313</v>
      </c>
      <c r="B152" t="s">
        <v>146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</row>
    <row r="153" spans="1:47" x14ac:dyDescent="0.25">
      <c r="A153" t="s">
        <v>313</v>
      </c>
      <c r="B153" t="s">
        <v>147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47" x14ac:dyDescent="0.25">
      <c r="A154" t="s">
        <v>313</v>
      </c>
      <c r="B154" t="s">
        <v>148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</row>
    <row r="155" spans="1:47" x14ac:dyDescent="0.25">
      <c r="A155" t="s">
        <v>313</v>
      </c>
      <c r="B155" t="s">
        <v>149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AU155"/>
  <sheetViews>
    <sheetView workbookViewId="0">
      <selection activeCell="B2" sqref="B2:B5"/>
    </sheetView>
  </sheetViews>
  <sheetFormatPr baseColWidth="10" defaultRowHeight="15" x14ac:dyDescent="0.25"/>
  <cols>
    <col min="1" max="1" width="62.85546875" customWidth="1"/>
    <col min="2" max="2" width="21.28515625" customWidth="1"/>
  </cols>
  <sheetData>
    <row r="1" spans="1:47" x14ac:dyDescent="0.25">
      <c r="B1" t="s">
        <v>315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  <c r="U1">
        <v>2024</v>
      </c>
      <c r="V1">
        <v>2025</v>
      </c>
      <c r="W1">
        <v>2026</v>
      </c>
      <c r="X1">
        <v>2027</v>
      </c>
      <c r="Y1">
        <v>2028</v>
      </c>
      <c r="Z1">
        <v>2029</v>
      </c>
      <c r="AA1">
        <v>2030</v>
      </c>
      <c r="AB1">
        <v>2031</v>
      </c>
      <c r="AC1">
        <v>2032</v>
      </c>
      <c r="AD1">
        <v>2033</v>
      </c>
      <c r="AE1">
        <v>2034</v>
      </c>
      <c r="AF1">
        <v>2035</v>
      </c>
      <c r="AG1">
        <v>2036</v>
      </c>
      <c r="AH1">
        <v>2037</v>
      </c>
      <c r="AI1">
        <v>2038</v>
      </c>
      <c r="AJ1">
        <v>2039</v>
      </c>
      <c r="AK1">
        <v>2040</v>
      </c>
      <c r="AL1">
        <v>2041</v>
      </c>
      <c r="AM1">
        <v>2042</v>
      </c>
      <c r="AN1">
        <v>2043</v>
      </c>
      <c r="AO1">
        <v>2044</v>
      </c>
      <c r="AP1">
        <v>2045</v>
      </c>
      <c r="AQ1">
        <v>2046</v>
      </c>
      <c r="AR1">
        <v>2047</v>
      </c>
      <c r="AS1">
        <v>2048</v>
      </c>
      <c r="AT1">
        <v>2049</v>
      </c>
      <c r="AU1">
        <v>2050</v>
      </c>
    </row>
    <row r="2" spans="1:47" x14ac:dyDescent="0.25">
      <c r="A2" t="s">
        <v>303</v>
      </c>
      <c r="B2" t="s">
        <v>150</v>
      </c>
      <c r="C2" s="1">
        <f>VLOOKUP($B2,[1]AMS!$A$1:$AT$153,C$1-2004,FALSE)</f>
        <v>160854873.30000001</v>
      </c>
      <c r="D2" s="1">
        <f>VLOOKUP($B2,[1]AMS!$A$1:$AT$153,D$1-2004,FALSE)</f>
        <v>157486723.59999999</v>
      </c>
      <c r="E2" s="1">
        <f>VLOOKUP($B2,[1]AMS!$A$1:$AT$153,E$1-2004,FALSE)</f>
        <v>151670666</v>
      </c>
      <c r="F2" s="1">
        <f>VLOOKUP($B2,[1]AMS!$A$1:$AT$153,F$1-2004,FALSE)</f>
        <v>150797462.19999999</v>
      </c>
      <c r="G2" s="1">
        <f>VLOOKUP($B2,[1]AMS!$A$1:$AT$153,G$1-2004,FALSE)</f>
        <v>146734107.69999999</v>
      </c>
      <c r="H2" s="1">
        <f>VLOOKUP($B2,[1]AMS!$A$1:$AT$153,H$1-2004,FALSE)</f>
        <v>141972536.40000001</v>
      </c>
      <c r="I2" s="1">
        <f>VLOOKUP($B2,[1]AMS!$A$1:$AT$153,I$1-2004,FALSE)</f>
        <v>136619600</v>
      </c>
      <c r="J2" s="1">
        <f>VLOOKUP($B2,[1]AMS!$A$1:$AT$153,J$1-2004,FALSE)</f>
        <v>132859341.8</v>
      </c>
      <c r="K2" s="1">
        <f>VLOOKUP($B2,[1]AMS!$A$1:$AT$153,K$1-2004,FALSE)</f>
        <v>129665664.59999999</v>
      </c>
      <c r="L2" s="1">
        <f>VLOOKUP($B2,[1]AMS!$A$1:$AT$153,L$1-2004,FALSE)</f>
        <v>127388468</v>
      </c>
      <c r="M2" s="1">
        <f>VLOOKUP($B2,[1]AMS!$A$1:$AT$153,M$1-2004,FALSE)</f>
        <v>125055042.2</v>
      </c>
      <c r="N2" s="1">
        <f>VLOOKUP($B2,[1]AMS!$A$1:$AT$153,N$1-2004,FALSE)</f>
        <v>122530972.40000001</v>
      </c>
      <c r="O2" s="1">
        <f>VLOOKUP($B2,[1]AMS!$A$1:$AT$153,O$1-2004,FALSE)</f>
        <v>120573288.09999999</v>
      </c>
      <c r="P2" s="1">
        <f>VLOOKUP($B2,[1]AMS!$A$1:$AT$153,P$1-2004,FALSE)</f>
        <v>118262951.5</v>
      </c>
      <c r="Q2" s="1">
        <f>VLOOKUP($B2,[1]AMS!$A$1:$AT$153,Q$1-2004,FALSE)</f>
        <v>114977248.5</v>
      </c>
      <c r="R2" s="1">
        <f>VLOOKUP($B2,[1]AMS!$A$1:$AT$153,R$1-2004,FALSE)</f>
        <v>110322612.3</v>
      </c>
      <c r="S2" s="1">
        <f>VLOOKUP($B2,[1]AMS!$A$1:$AT$153,S$1-2004,FALSE)</f>
        <v>105705522.5</v>
      </c>
      <c r="T2" s="1">
        <f>VLOOKUP($B2,[1]AMS!$A$1:$AT$153,T$1-2004,FALSE)</f>
        <v>100947463.7</v>
      </c>
      <c r="U2" s="1">
        <f>VLOOKUP($B2,[1]AMS!$A$1:$AT$153,U$1-2004,FALSE)</f>
        <v>96331960.920000002</v>
      </c>
      <c r="V2" s="1">
        <f>VLOOKUP($B2,[1]AMS!$A$1:$AT$153,V$1-2004,FALSE)</f>
        <v>91794261.930000007</v>
      </c>
      <c r="W2" s="1">
        <f>VLOOKUP($B2,[1]AMS!$A$1:$AT$153,W$1-2004,FALSE)</f>
        <v>95080745.040000007</v>
      </c>
      <c r="X2" s="1">
        <f>VLOOKUP($B2,[1]AMS!$A$1:$AT$153,X$1-2004,FALSE)</f>
        <v>92129021.709999904</v>
      </c>
      <c r="Y2" s="1">
        <f>VLOOKUP($B2,[1]AMS!$A$1:$AT$153,Y$1-2004,FALSE)</f>
        <v>89247929.900000006</v>
      </c>
      <c r="Z2" s="1">
        <f>VLOOKUP($B2,[1]AMS!$A$1:$AT$153,Z$1-2004,FALSE)</f>
        <v>86404914.489999995</v>
      </c>
      <c r="AA2" s="1">
        <f>VLOOKUP($B2,[1]AMS!$A$1:$AT$153,AA$1-2004,FALSE)</f>
        <v>78865596.870000005</v>
      </c>
      <c r="AB2" s="1">
        <f>VLOOKUP($B2,[1]AMS!$A$1:$AT$153,AB$1-2004,FALSE)</f>
        <v>71956208.390000001</v>
      </c>
      <c r="AC2" s="1">
        <f>VLOOKUP($B2,[1]AMS!$A$1:$AT$153,AC$1-2004,FALSE)</f>
        <v>65227548.090000004</v>
      </c>
      <c r="AD2" s="1">
        <f>VLOOKUP($B2,[1]AMS!$A$1:$AT$153,AD$1-2004,FALSE)</f>
        <v>58844453.450000003</v>
      </c>
      <c r="AE2" s="1">
        <f>VLOOKUP($B2,[1]AMS!$A$1:$AT$153,AE$1-2004,FALSE)</f>
        <v>52815787.530000001</v>
      </c>
      <c r="AF2" s="1">
        <f>VLOOKUP($B2,[1]AMS!$A$1:$AT$153,AF$1-2004,FALSE)</f>
        <v>47148947.840000004</v>
      </c>
      <c r="AG2" s="1">
        <f>VLOOKUP($B2,[1]AMS!$A$1:$AT$153,AG$1-2004,FALSE)</f>
        <v>41849363.840000004</v>
      </c>
      <c r="AH2" s="1">
        <f>VLOOKUP($B2,[1]AMS!$A$1:$AT$153,AH$1-2004,FALSE)</f>
        <v>36915821.740000002</v>
      </c>
      <c r="AI2" s="1">
        <f>VLOOKUP($B2,[1]AMS!$A$1:$AT$153,AI$1-2004,FALSE)</f>
        <v>32349272</v>
      </c>
      <c r="AJ2" s="1">
        <f>VLOOKUP($B2,[1]AMS!$A$1:$AT$153,AJ$1-2004,FALSE)</f>
        <v>28151043.760000002</v>
      </c>
      <c r="AK2" s="1">
        <f>VLOOKUP($B2,[1]AMS!$A$1:$AT$153,AK$1-2004,FALSE)</f>
        <v>24324717.600000001</v>
      </c>
      <c r="AL2" s="1">
        <f>VLOOKUP($B2,[1]AMS!$A$1:$AT$153,AL$1-2004,FALSE)</f>
        <v>20866302.690000001</v>
      </c>
      <c r="AM2" s="1">
        <f>VLOOKUP($B2,[1]AMS!$A$1:$AT$153,AM$1-2004,FALSE)</f>
        <v>17764413.91</v>
      </c>
      <c r="AN2" s="1">
        <f>VLOOKUP($B2,[1]AMS!$A$1:$AT$153,AN$1-2004,FALSE)</f>
        <v>15011559.67</v>
      </c>
      <c r="AO2" s="1">
        <f>VLOOKUP($B2,[1]AMS!$A$1:$AT$153,AO$1-2004,FALSE)</f>
        <v>12594670.15</v>
      </c>
      <c r="AP2" s="1">
        <f>VLOOKUP($B2,[1]AMS!$A$1:$AT$153,AP$1-2004,FALSE)</f>
        <v>10495710.99</v>
      </c>
      <c r="AQ2" s="1">
        <f>VLOOKUP($B2,[1]AMS!$A$1:$AT$153,AQ$1-2004,FALSE)</f>
        <v>8692146.0329999998</v>
      </c>
      <c r="AR2" s="1">
        <f>VLOOKUP($B2,[1]AMS!$A$1:$AT$153,AR$1-2004,FALSE)</f>
        <v>7158951.5420000004</v>
      </c>
      <c r="AS2" s="1">
        <f>VLOOKUP($B2,[1]AMS!$A$1:$AT$153,AS$1-2004,FALSE)</f>
        <v>5868065.8689999999</v>
      </c>
      <c r="AT2" s="1">
        <f>VLOOKUP($B2,[1]AMS!$A$1:$AT$153,AT$1-2004,FALSE)</f>
        <v>4791171.0149999997</v>
      </c>
      <c r="AU2" s="1">
        <f>VLOOKUP($B2,[1]AMS!$A$1:$AT$153,AU$1-2004,FALSE)</f>
        <v>3900502.8640000001</v>
      </c>
    </row>
    <row r="3" spans="1:47" x14ac:dyDescent="0.25">
      <c r="A3" t="s">
        <v>304</v>
      </c>
      <c r="B3" t="s">
        <v>151</v>
      </c>
      <c r="C3" s="1">
        <f>VLOOKUP($B3,[1]AMS!$A$1:$AT$153,C$1-2004,FALSE)</f>
        <v>1134420</v>
      </c>
      <c r="D3" s="1">
        <f>VLOOKUP($B3,[1]AMS!$A$1:$AT$153,D$1-2004,FALSE)</f>
        <v>1099570.3640000001</v>
      </c>
      <c r="E3" s="1">
        <f>VLOOKUP($B3,[1]AMS!$A$1:$AT$153,E$1-2004,FALSE)</f>
        <v>988574.6801</v>
      </c>
      <c r="F3" s="1">
        <f>VLOOKUP($B3,[1]AMS!$A$1:$AT$153,F$1-2004,FALSE)</f>
        <v>952593.58169999998</v>
      </c>
      <c r="G3" s="1">
        <f>VLOOKUP($B3,[1]AMS!$A$1:$AT$153,G$1-2004,FALSE)</f>
        <v>912854.60990000004</v>
      </c>
      <c r="H3" s="1">
        <f>VLOOKUP($B3,[1]AMS!$A$1:$AT$153,H$1-2004,FALSE)</f>
        <v>855392.39820000005</v>
      </c>
      <c r="I3" s="1">
        <f>VLOOKUP($B3,[1]AMS!$A$1:$AT$153,I$1-2004,FALSE)</f>
        <v>827040.03890000004</v>
      </c>
      <c r="J3" s="1">
        <f>VLOOKUP($B3,[1]AMS!$A$1:$AT$153,J$1-2004,FALSE)</f>
        <v>796219.33219999995</v>
      </c>
      <c r="K3" s="1">
        <f>VLOOKUP($B3,[1]AMS!$A$1:$AT$153,K$1-2004,FALSE)</f>
        <v>767899.35219999996</v>
      </c>
      <c r="L3" s="1">
        <f>VLOOKUP($B3,[1]AMS!$A$1:$AT$153,L$1-2004,FALSE)</f>
        <v>746247.68319999997</v>
      </c>
      <c r="M3" s="1">
        <f>VLOOKUP($B3,[1]AMS!$A$1:$AT$153,M$1-2004,FALSE)</f>
        <v>728338.17590000003</v>
      </c>
      <c r="N3" s="1">
        <f>VLOOKUP($B3,[1]AMS!$A$1:$AT$153,N$1-2004,FALSE)</f>
        <v>713683.29760000005</v>
      </c>
      <c r="O3" s="1">
        <f>VLOOKUP($B3,[1]AMS!$A$1:$AT$153,O$1-2004,FALSE)</f>
        <v>697540.33400000003</v>
      </c>
      <c r="P3" s="1">
        <f>VLOOKUP($B3,[1]AMS!$A$1:$AT$153,P$1-2004,FALSE)</f>
        <v>678112.65379999997</v>
      </c>
      <c r="Q3" s="1">
        <f>VLOOKUP($B3,[1]AMS!$A$1:$AT$153,Q$1-2004,FALSE)</f>
        <v>654802.88210000005</v>
      </c>
      <c r="R3" s="1">
        <f>VLOOKUP($B3,[1]AMS!$A$1:$AT$153,R$1-2004,FALSE)</f>
        <v>631172.50379999995</v>
      </c>
      <c r="S3" s="1">
        <f>VLOOKUP($B3,[1]AMS!$A$1:$AT$153,S$1-2004,FALSE)</f>
        <v>605534.70940000005</v>
      </c>
      <c r="T3" s="1">
        <f>VLOOKUP($B3,[1]AMS!$A$1:$AT$153,T$1-2004,FALSE)</f>
        <v>578192.40689999994</v>
      </c>
      <c r="U3" s="1">
        <f>VLOOKUP($B3,[1]AMS!$A$1:$AT$153,U$1-2004,FALSE)</f>
        <v>550083.61219999997</v>
      </c>
      <c r="V3" s="1">
        <f>VLOOKUP($B3,[1]AMS!$A$1:$AT$153,V$1-2004,FALSE)</f>
        <v>523314.52730000002</v>
      </c>
      <c r="W3" s="1">
        <f>VLOOKUP($B3,[1]AMS!$A$1:$AT$153,W$1-2004,FALSE)</f>
        <v>498547.71789999999</v>
      </c>
      <c r="X3" s="1">
        <f>VLOOKUP($B3,[1]AMS!$A$1:$AT$153,X$1-2004,FALSE)</f>
        <v>473484.16519999999</v>
      </c>
      <c r="Y3" s="1">
        <f>VLOOKUP($B3,[1]AMS!$A$1:$AT$153,Y$1-2004,FALSE)</f>
        <v>448729.57049999997</v>
      </c>
      <c r="Z3" s="1">
        <f>VLOOKUP($B3,[1]AMS!$A$1:$AT$153,Z$1-2004,FALSE)</f>
        <v>424629.10700000002</v>
      </c>
      <c r="AA3" s="1">
        <f>VLOOKUP($B3,[1]AMS!$A$1:$AT$153,AA$1-2004,FALSE)</f>
        <v>401237.42969999998</v>
      </c>
      <c r="AB3" s="1">
        <f>VLOOKUP($B3,[1]AMS!$A$1:$AT$153,AB$1-2004,FALSE)</f>
        <v>380881.1042</v>
      </c>
      <c r="AC3" s="1">
        <f>VLOOKUP($B3,[1]AMS!$A$1:$AT$153,AC$1-2004,FALSE)</f>
        <v>362061.93579999998</v>
      </c>
      <c r="AD3" s="1">
        <f>VLOOKUP($B3,[1]AMS!$A$1:$AT$153,AD$1-2004,FALSE)</f>
        <v>345115.24359999999</v>
      </c>
      <c r="AE3" s="1">
        <f>VLOOKUP($B3,[1]AMS!$A$1:$AT$153,AE$1-2004,FALSE)</f>
        <v>330022.28720000002</v>
      </c>
      <c r="AF3" s="1">
        <f>VLOOKUP($B3,[1]AMS!$A$1:$AT$153,AF$1-2004,FALSE)</f>
        <v>316653.0931</v>
      </c>
      <c r="AG3" s="1">
        <f>VLOOKUP($B3,[1]AMS!$A$1:$AT$153,AG$1-2004,FALSE)</f>
        <v>304838.40000000002</v>
      </c>
      <c r="AH3" s="1">
        <f>VLOOKUP($B3,[1]AMS!$A$1:$AT$153,AH$1-2004,FALSE)</f>
        <v>294401.1361</v>
      </c>
      <c r="AI3" s="1">
        <f>VLOOKUP($B3,[1]AMS!$A$1:$AT$153,AI$1-2004,FALSE)</f>
        <v>285183.40529999998</v>
      </c>
      <c r="AJ3" s="1">
        <f>VLOOKUP($B3,[1]AMS!$A$1:$AT$153,AJ$1-2004,FALSE)</f>
        <v>277046.45150000002</v>
      </c>
      <c r="AK3" s="1">
        <f>VLOOKUP($B3,[1]AMS!$A$1:$AT$153,AK$1-2004,FALSE)</f>
        <v>269868.8873</v>
      </c>
      <c r="AL3" s="1">
        <f>VLOOKUP($B3,[1]AMS!$A$1:$AT$153,AL$1-2004,FALSE)</f>
        <v>263731.25150000001</v>
      </c>
      <c r="AM3" s="1">
        <f>VLOOKUP($B3,[1]AMS!$A$1:$AT$153,AM$1-2004,FALSE)</f>
        <v>258281.41649999999</v>
      </c>
      <c r="AN3" s="1">
        <f>VLOOKUP($B3,[1]AMS!$A$1:$AT$153,AN$1-2004,FALSE)</f>
        <v>253432.3279</v>
      </c>
      <c r="AO3" s="1">
        <f>VLOOKUP($B3,[1]AMS!$A$1:$AT$153,AO$1-2004,FALSE)</f>
        <v>249098.42230000001</v>
      </c>
      <c r="AP3" s="1">
        <f>VLOOKUP($B3,[1]AMS!$A$1:$AT$153,AP$1-2004,FALSE)</f>
        <v>245200.9448</v>
      </c>
      <c r="AQ3" s="1">
        <f>VLOOKUP($B3,[1]AMS!$A$1:$AT$153,AQ$1-2004,FALSE)</f>
        <v>241640.69839999999</v>
      </c>
      <c r="AR3" s="1">
        <f>VLOOKUP($B3,[1]AMS!$A$1:$AT$153,AR$1-2004,FALSE)</f>
        <v>238247.55369999999</v>
      </c>
      <c r="AS3" s="1">
        <f>VLOOKUP($B3,[1]AMS!$A$1:$AT$153,AS$1-2004,FALSE)</f>
        <v>234985.1826</v>
      </c>
      <c r="AT3" s="1">
        <f>VLOOKUP($B3,[1]AMS!$A$1:$AT$153,AT$1-2004,FALSE)</f>
        <v>231826.89189999999</v>
      </c>
      <c r="AU3" s="1">
        <f>VLOOKUP($B3,[1]AMS!$A$1:$AT$153,AU$1-2004,FALSE)</f>
        <v>228751.73560000001</v>
      </c>
    </row>
    <row r="4" spans="1:47" x14ac:dyDescent="0.25">
      <c r="A4" t="s">
        <v>305</v>
      </c>
      <c r="B4" t="s">
        <v>152</v>
      </c>
      <c r="C4" s="1">
        <f>VLOOKUP($B4,[1]AMS!$A$1:$AT$153,C$1-2004,FALSE)</f>
        <v>120553430.2</v>
      </c>
      <c r="D4" s="1">
        <f>VLOOKUP($B4,[1]AMS!$A$1:$AT$153,D$1-2004,FALSE)</f>
        <v>118214699.90000001</v>
      </c>
      <c r="E4" s="1">
        <f>VLOOKUP($B4,[1]AMS!$A$1:$AT$153,E$1-2004,FALSE)</f>
        <v>114304584</v>
      </c>
      <c r="F4" s="1">
        <f>VLOOKUP($B4,[1]AMS!$A$1:$AT$153,F$1-2004,FALSE)</f>
        <v>114357820.5</v>
      </c>
      <c r="G4" s="1">
        <f>VLOOKUP($B4,[1]AMS!$A$1:$AT$153,G$1-2004,FALSE)</f>
        <v>110961412.5</v>
      </c>
      <c r="H4" s="1">
        <f>VLOOKUP($B4,[1]AMS!$A$1:$AT$153,H$1-2004,FALSE)</f>
        <v>107586888.3</v>
      </c>
      <c r="I4" s="1">
        <f>VLOOKUP($B4,[1]AMS!$A$1:$AT$153,I$1-2004,FALSE)</f>
        <v>104153339.8</v>
      </c>
      <c r="J4" s="1">
        <f>VLOOKUP($B4,[1]AMS!$A$1:$AT$153,J$1-2004,FALSE)</f>
        <v>101607624</v>
      </c>
      <c r="K4" s="1">
        <f>VLOOKUP($B4,[1]AMS!$A$1:$AT$153,K$1-2004,FALSE)</f>
        <v>99301525.269999996</v>
      </c>
      <c r="L4" s="1">
        <f>VLOOKUP($B4,[1]AMS!$A$1:$AT$153,L$1-2004,FALSE)</f>
        <v>97556897.329999998</v>
      </c>
      <c r="M4" s="1">
        <f>VLOOKUP($B4,[1]AMS!$A$1:$AT$153,M$1-2004,FALSE)</f>
        <v>95545724.260000005</v>
      </c>
      <c r="N4" s="1">
        <f>VLOOKUP($B4,[1]AMS!$A$1:$AT$153,N$1-2004,FALSE)</f>
        <v>93765655.810000002</v>
      </c>
      <c r="O4" s="1">
        <f>VLOOKUP($B4,[1]AMS!$A$1:$AT$153,O$1-2004,FALSE)</f>
        <v>94058165.459999904</v>
      </c>
      <c r="P4" s="1">
        <f>VLOOKUP($B4,[1]AMS!$A$1:$AT$153,P$1-2004,FALSE)</f>
        <v>90852690.480000004</v>
      </c>
      <c r="Q4" s="1">
        <f>VLOOKUP($B4,[1]AMS!$A$1:$AT$153,Q$1-2004,FALSE)</f>
        <v>87051427.390000001</v>
      </c>
      <c r="R4" s="1">
        <f>VLOOKUP($B4,[1]AMS!$A$1:$AT$153,R$1-2004,FALSE)</f>
        <v>83186532.209999904</v>
      </c>
      <c r="S4" s="1">
        <f>VLOOKUP($B4,[1]AMS!$A$1:$AT$153,S$1-2004,FALSE)</f>
        <v>79609431.560000002</v>
      </c>
      <c r="T4" s="1">
        <f>VLOOKUP($B4,[1]AMS!$A$1:$AT$153,T$1-2004,FALSE)</f>
        <v>76253381.099999994</v>
      </c>
      <c r="U4" s="1">
        <f>VLOOKUP($B4,[1]AMS!$A$1:$AT$153,U$1-2004,FALSE)</f>
        <v>73116221.480000004</v>
      </c>
      <c r="V4" s="1">
        <f>VLOOKUP($B4,[1]AMS!$A$1:$AT$153,V$1-2004,FALSE)</f>
        <v>70109790.269999996</v>
      </c>
      <c r="W4" s="1">
        <f>VLOOKUP($B4,[1]AMS!$A$1:$AT$153,W$1-2004,FALSE)</f>
        <v>69285858.230000004</v>
      </c>
      <c r="X4" s="1">
        <f>VLOOKUP($B4,[1]AMS!$A$1:$AT$153,X$1-2004,FALSE)</f>
        <v>65536751.100000001</v>
      </c>
      <c r="Y4" s="1">
        <f>VLOOKUP($B4,[1]AMS!$A$1:$AT$153,Y$1-2004,FALSE)</f>
        <v>62158801.770000003</v>
      </c>
      <c r="Z4" s="1">
        <f>VLOOKUP($B4,[1]AMS!$A$1:$AT$153,Z$1-2004,FALSE)</f>
        <v>59015082.729999997</v>
      </c>
      <c r="AA4" s="1">
        <f>VLOOKUP($B4,[1]AMS!$A$1:$AT$153,AA$1-2004,FALSE)</f>
        <v>57801496.990000002</v>
      </c>
      <c r="AB4" s="1">
        <f>VLOOKUP($B4,[1]AMS!$A$1:$AT$153,AB$1-2004,FALSE)</f>
        <v>52787903.479999997</v>
      </c>
      <c r="AC4" s="1">
        <f>VLOOKUP($B4,[1]AMS!$A$1:$AT$153,AC$1-2004,FALSE)</f>
        <v>48101504.659999996</v>
      </c>
      <c r="AD4" s="1">
        <f>VLOOKUP($B4,[1]AMS!$A$1:$AT$153,AD$1-2004,FALSE)</f>
        <v>43655350.789999999</v>
      </c>
      <c r="AE4" s="1">
        <f>VLOOKUP($B4,[1]AMS!$A$1:$AT$153,AE$1-2004,FALSE)</f>
        <v>39430930.100000001</v>
      </c>
      <c r="AF4" s="1">
        <f>VLOOKUP($B4,[1]AMS!$A$1:$AT$153,AF$1-2004,FALSE)</f>
        <v>35419858.439999998</v>
      </c>
      <c r="AG4" s="1">
        <f>VLOOKUP($B4,[1]AMS!$A$1:$AT$153,AG$1-2004,FALSE)</f>
        <v>31622154.399999999</v>
      </c>
      <c r="AH4" s="1">
        <f>VLOOKUP($B4,[1]AMS!$A$1:$AT$153,AH$1-2004,FALSE)</f>
        <v>28041091.969999999</v>
      </c>
      <c r="AI4" s="1">
        <f>VLOOKUP($B4,[1]AMS!$A$1:$AT$153,AI$1-2004,FALSE)</f>
        <v>24683517.739999998</v>
      </c>
      <c r="AJ4" s="1">
        <f>VLOOKUP($B4,[1]AMS!$A$1:$AT$153,AJ$1-2004,FALSE)</f>
        <v>21557928.699999999</v>
      </c>
      <c r="AK4" s="1">
        <f>VLOOKUP($B4,[1]AMS!$A$1:$AT$153,AK$1-2004,FALSE)</f>
        <v>18676286.18</v>
      </c>
      <c r="AL4" s="1">
        <f>VLOOKUP($B4,[1]AMS!$A$1:$AT$153,AL$1-2004,FALSE)</f>
        <v>16036834.210000001</v>
      </c>
      <c r="AM4" s="1">
        <f>VLOOKUP($B4,[1]AMS!$A$1:$AT$153,AM$1-2004,FALSE)</f>
        <v>13649312.51</v>
      </c>
      <c r="AN4" s="1">
        <f>VLOOKUP($B4,[1]AMS!$A$1:$AT$153,AN$1-2004,FALSE)</f>
        <v>11515093.560000001</v>
      </c>
      <c r="AO4" s="1">
        <f>VLOOKUP($B4,[1]AMS!$A$1:$AT$153,AO$1-2004,FALSE)</f>
        <v>9630262.1740000006</v>
      </c>
      <c r="AP4" s="1">
        <f>VLOOKUP($B4,[1]AMS!$A$1:$AT$153,AP$1-2004,FALSE)</f>
        <v>7985935.7300000004</v>
      </c>
      <c r="AQ4" s="1">
        <f>VLOOKUP($B4,[1]AMS!$A$1:$AT$153,AQ$1-2004,FALSE)</f>
        <v>6568751.4450000003</v>
      </c>
      <c r="AR4" s="1">
        <f>VLOOKUP($B4,[1]AMS!$A$1:$AT$153,AR$1-2004,FALSE)</f>
        <v>5363025.0319999997</v>
      </c>
      <c r="AS4" s="1">
        <f>VLOOKUP($B4,[1]AMS!$A$1:$AT$153,AS$1-2004,FALSE)</f>
        <v>4348146.9759999998</v>
      </c>
      <c r="AT4" s="1">
        <f>VLOOKUP($B4,[1]AMS!$A$1:$AT$153,AT$1-2004,FALSE)</f>
        <v>3502744.1129999999</v>
      </c>
      <c r="AU4" s="1">
        <f>VLOOKUP($B4,[1]AMS!$A$1:$AT$153,AU$1-2004,FALSE)</f>
        <v>2805400.0440000002</v>
      </c>
    </row>
    <row r="5" spans="1:47" x14ac:dyDescent="0.25">
      <c r="A5" t="s">
        <v>306</v>
      </c>
      <c r="B5" t="s">
        <v>153</v>
      </c>
      <c r="C5" s="1">
        <f>VLOOKUP($B5,[1]AMS!$A$1:$AT$153,C$1-2004,FALSE)</f>
        <v>39167023.149999999</v>
      </c>
      <c r="D5" s="1">
        <f>VLOOKUP($B5,[1]AMS!$A$1:$AT$153,D$1-2004,FALSE)</f>
        <v>38172453.32</v>
      </c>
      <c r="E5" s="1">
        <f>VLOOKUP($B5,[1]AMS!$A$1:$AT$153,E$1-2004,FALSE)</f>
        <v>36377507.259999998</v>
      </c>
      <c r="F5" s="1">
        <f>VLOOKUP($B5,[1]AMS!$A$1:$AT$153,F$1-2004,FALSE)</f>
        <v>35487048.100000001</v>
      </c>
      <c r="G5" s="1">
        <f>VLOOKUP($B5,[1]AMS!$A$1:$AT$153,G$1-2004,FALSE)</f>
        <v>34859840.57</v>
      </c>
      <c r="H5" s="1">
        <f>VLOOKUP($B5,[1]AMS!$A$1:$AT$153,H$1-2004,FALSE)</f>
        <v>33530255.710000001</v>
      </c>
      <c r="I5" s="1">
        <f>VLOOKUP($B5,[1]AMS!$A$1:$AT$153,I$1-2004,FALSE)</f>
        <v>31639220.25</v>
      </c>
      <c r="J5" s="1">
        <f>VLOOKUP($B5,[1]AMS!$A$1:$AT$153,J$1-2004,FALSE)</f>
        <v>30455498.370000001</v>
      </c>
      <c r="K5" s="1">
        <f>VLOOKUP($B5,[1]AMS!$A$1:$AT$153,K$1-2004,FALSE)</f>
        <v>29596239.949999999</v>
      </c>
      <c r="L5" s="1">
        <f>VLOOKUP($B5,[1]AMS!$A$1:$AT$153,L$1-2004,FALSE)</f>
        <v>29085323.030000001</v>
      </c>
      <c r="M5" s="1">
        <f>VLOOKUP($B5,[1]AMS!$A$1:$AT$153,M$1-2004,FALSE)</f>
        <v>28780979.77</v>
      </c>
      <c r="N5" s="1">
        <f>VLOOKUP($B5,[1]AMS!$A$1:$AT$153,N$1-2004,FALSE)</f>
        <v>28051633.32</v>
      </c>
      <c r="O5" s="1">
        <f>VLOOKUP($B5,[1]AMS!$A$1:$AT$153,O$1-2004,FALSE)</f>
        <v>25817582.329999998</v>
      </c>
      <c r="P5" s="1">
        <f>VLOOKUP($B5,[1]AMS!$A$1:$AT$153,P$1-2004,FALSE)</f>
        <v>26732148.41</v>
      </c>
      <c r="Q5" s="1">
        <f>VLOOKUP($B5,[1]AMS!$A$1:$AT$153,Q$1-2004,FALSE)</f>
        <v>27271018.190000001</v>
      </c>
      <c r="R5" s="1">
        <f>VLOOKUP($B5,[1]AMS!$A$1:$AT$153,R$1-2004,FALSE)</f>
        <v>26504907.609999999</v>
      </c>
      <c r="S5" s="1">
        <f>VLOOKUP($B5,[1]AMS!$A$1:$AT$153,S$1-2004,FALSE)</f>
        <v>25490556.25</v>
      </c>
      <c r="T5" s="1">
        <f>VLOOKUP($B5,[1]AMS!$A$1:$AT$153,T$1-2004,FALSE)</f>
        <v>24115890.210000001</v>
      </c>
      <c r="U5" s="1">
        <f>VLOOKUP($B5,[1]AMS!$A$1:$AT$153,U$1-2004,FALSE)</f>
        <v>22665655.82</v>
      </c>
      <c r="V5" s="1">
        <f>VLOOKUP($B5,[1]AMS!$A$1:$AT$153,V$1-2004,FALSE)</f>
        <v>21161157.140000001</v>
      </c>
      <c r="W5" s="1">
        <f>VLOOKUP($B5,[1]AMS!$A$1:$AT$153,W$1-2004,FALSE)</f>
        <v>25296339.09</v>
      </c>
      <c r="X5" s="1">
        <f>VLOOKUP($B5,[1]AMS!$A$1:$AT$153,X$1-2004,FALSE)</f>
        <v>26118786.440000001</v>
      </c>
      <c r="Y5" s="1">
        <f>VLOOKUP($B5,[1]AMS!$A$1:$AT$153,Y$1-2004,FALSE)</f>
        <v>26640398.559999999</v>
      </c>
      <c r="Z5" s="1">
        <f>VLOOKUP($B5,[1]AMS!$A$1:$AT$153,Z$1-2004,FALSE)</f>
        <v>26965202.649999999</v>
      </c>
      <c r="AA5" s="1">
        <f>VLOOKUP($B5,[1]AMS!$A$1:$AT$153,AA$1-2004,FALSE)</f>
        <v>20662862.449999999</v>
      </c>
      <c r="AB5" s="1">
        <f>VLOOKUP($B5,[1]AMS!$A$1:$AT$153,AB$1-2004,FALSE)</f>
        <v>18787423.809999999</v>
      </c>
      <c r="AC5" s="1">
        <f>VLOOKUP($B5,[1]AMS!$A$1:$AT$153,AC$1-2004,FALSE)</f>
        <v>16763981.5</v>
      </c>
      <c r="AD5" s="1">
        <f>VLOOKUP($B5,[1]AMS!$A$1:$AT$153,AD$1-2004,FALSE)</f>
        <v>14843987.41</v>
      </c>
      <c r="AE5" s="1">
        <f>VLOOKUP($B5,[1]AMS!$A$1:$AT$153,AE$1-2004,FALSE)</f>
        <v>13054835.15</v>
      </c>
      <c r="AF5" s="1">
        <f>VLOOKUP($B5,[1]AMS!$A$1:$AT$153,AF$1-2004,FALSE)</f>
        <v>11412436.310000001</v>
      </c>
      <c r="AG5" s="1">
        <f>VLOOKUP($B5,[1]AMS!$A$1:$AT$153,AG$1-2004,FALSE)</f>
        <v>9922371.0429999996</v>
      </c>
      <c r="AH5" s="1">
        <f>VLOOKUP($B5,[1]AMS!$A$1:$AT$153,AH$1-2004,FALSE)</f>
        <v>8580328.6270000003</v>
      </c>
      <c r="AI5" s="1">
        <f>VLOOKUP($B5,[1]AMS!$A$1:$AT$153,AI$1-2004,FALSE)</f>
        <v>7380570.8530000001</v>
      </c>
      <c r="AJ5" s="1">
        <f>VLOOKUP($B5,[1]AMS!$A$1:$AT$153,AJ$1-2004,FALSE)</f>
        <v>6316068.6059999997</v>
      </c>
      <c r="AK5" s="1">
        <f>VLOOKUP($B5,[1]AMS!$A$1:$AT$153,AK$1-2004,FALSE)</f>
        <v>5378562.5379999997</v>
      </c>
      <c r="AL5" s="1">
        <f>VLOOKUP($B5,[1]AMS!$A$1:$AT$153,AL$1-2004,FALSE)</f>
        <v>4565737.2230000002</v>
      </c>
      <c r="AM5" s="1">
        <f>VLOOKUP($B5,[1]AMS!$A$1:$AT$153,AM$1-2004,FALSE)</f>
        <v>3856819.9810000001</v>
      </c>
      <c r="AN5" s="1">
        <f>VLOOKUP($B5,[1]AMS!$A$1:$AT$153,AN$1-2004,FALSE)</f>
        <v>3243033.7779999999</v>
      </c>
      <c r="AO5" s="1">
        <f>VLOOKUP($B5,[1]AMS!$A$1:$AT$153,AO$1-2004,FALSE)</f>
        <v>2715309.554</v>
      </c>
      <c r="AP5" s="1">
        <f>VLOOKUP($B5,[1]AMS!$A$1:$AT$153,AP$1-2004,FALSE)</f>
        <v>2264574.318</v>
      </c>
      <c r="AQ5" s="1">
        <f>VLOOKUP($B5,[1]AMS!$A$1:$AT$153,AQ$1-2004,FALSE)</f>
        <v>1881753.89</v>
      </c>
      <c r="AR5" s="1">
        <f>VLOOKUP($B5,[1]AMS!$A$1:$AT$153,AR$1-2004,FALSE)</f>
        <v>1557678.956</v>
      </c>
      <c r="AS5" s="1">
        <f>VLOOKUP($B5,[1]AMS!$A$1:$AT$153,AS$1-2004,FALSE)</f>
        <v>1284933.71</v>
      </c>
      <c r="AT5" s="1">
        <f>VLOOKUP($B5,[1]AMS!$A$1:$AT$153,AT$1-2004,FALSE)</f>
        <v>1056600.0109999999</v>
      </c>
      <c r="AU5" s="1">
        <f>VLOOKUP($B5,[1]AMS!$A$1:$AT$153,AU$1-2004,FALSE)</f>
        <v>866351.08409999998</v>
      </c>
    </row>
    <row r="6" spans="1:47" x14ac:dyDescent="0.25">
      <c r="A6" t="s">
        <v>307</v>
      </c>
      <c r="B6" t="s">
        <v>314</v>
      </c>
      <c r="C6" s="1" t="e">
        <f>VLOOKUP($B6,[1]AMS!$A$1:$AT$153,C$1-2004,FALSE)</f>
        <v>#N/A</v>
      </c>
      <c r="D6" s="1" t="e">
        <f>VLOOKUP($B6,[1]AMS!$A$1:$AT$153,D$1-2004,FALSE)</f>
        <v>#N/A</v>
      </c>
      <c r="E6" s="1" t="e">
        <f>VLOOKUP($B6,[1]AMS!$A$1:$AT$153,E$1-2004,FALSE)</f>
        <v>#N/A</v>
      </c>
      <c r="F6" s="1" t="e">
        <f>VLOOKUP($B6,[1]AMS!$A$1:$AT$153,F$1-2004,FALSE)</f>
        <v>#N/A</v>
      </c>
      <c r="G6" s="1" t="e">
        <f>VLOOKUP($B6,[1]AMS!$A$1:$AT$153,G$1-2004,FALSE)</f>
        <v>#N/A</v>
      </c>
      <c r="H6" s="1" t="e">
        <f>VLOOKUP($B6,[1]AMS!$A$1:$AT$153,H$1-2004,FALSE)</f>
        <v>#N/A</v>
      </c>
      <c r="I6" s="1" t="e">
        <f>VLOOKUP($B6,[1]AMS!$A$1:$AT$153,I$1-2004,FALSE)</f>
        <v>#N/A</v>
      </c>
      <c r="J6" s="1" t="e">
        <f>VLOOKUP($B6,[1]AMS!$A$1:$AT$153,J$1-2004,FALSE)</f>
        <v>#N/A</v>
      </c>
      <c r="K6" s="1" t="e">
        <f>VLOOKUP($B6,[1]AMS!$A$1:$AT$153,K$1-2004,FALSE)</f>
        <v>#N/A</v>
      </c>
      <c r="L6" s="1" t="e">
        <f>VLOOKUP($B6,[1]AMS!$A$1:$AT$153,L$1-2004,FALSE)</f>
        <v>#N/A</v>
      </c>
      <c r="M6" s="1" t="e">
        <f>VLOOKUP($B6,[1]AMS!$A$1:$AT$153,M$1-2004,FALSE)</f>
        <v>#N/A</v>
      </c>
      <c r="N6" s="1" t="e">
        <f>VLOOKUP($B6,[1]AMS!$A$1:$AT$153,N$1-2004,FALSE)</f>
        <v>#N/A</v>
      </c>
      <c r="O6" s="1" t="e">
        <f>VLOOKUP($B6,[1]AMS!$A$1:$AT$153,O$1-2004,FALSE)</f>
        <v>#N/A</v>
      </c>
      <c r="P6" s="1" t="e">
        <f>VLOOKUP($B6,[1]AMS!$A$1:$AT$153,P$1-2004,FALSE)</f>
        <v>#N/A</v>
      </c>
      <c r="Q6" s="1" t="e">
        <f>VLOOKUP($B6,[1]AMS!$A$1:$AT$153,Q$1-2004,FALSE)</f>
        <v>#N/A</v>
      </c>
      <c r="R6" s="1" t="e">
        <f>VLOOKUP($B6,[1]AMS!$A$1:$AT$153,R$1-2004,FALSE)</f>
        <v>#N/A</v>
      </c>
      <c r="S6" s="1" t="e">
        <f>VLOOKUP($B6,[1]AMS!$A$1:$AT$153,S$1-2004,FALSE)</f>
        <v>#N/A</v>
      </c>
      <c r="T6" s="1" t="e">
        <f>VLOOKUP($B6,[1]AMS!$A$1:$AT$153,T$1-2004,FALSE)</f>
        <v>#N/A</v>
      </c>
      <c r="U6" s="1" t="e">
        <f>VLOOKUP($B6,[1]AMS!$A$1:$AT$153,U$1-2004,FALSE)</f>
        <v>#N/A</v>
      </c>
      <c r="V6" s="1" t="e">
        <f>VLOOKUP($B6,[1]AMS!$A$1:$AT$153,V$1-2004,FALSE)</f>
        <v>#N/A</v>
      </c>
      <c r="W6" s="1" t="e">
        <f>VLOOKUP($B6,[1]AMS!$A$1:$AT$153,W$1-2004,FALSE)</f>
        <v>#N/A</v>
      </c>
      <c r="X6" s="1" t="e">
        <f>VLOOKUP($B6,[1]AMS!$A$1:$AT$153,X$1-2004,FALSE)</f>
        <v>#N/A</v>
      </c>
      <c r="Y6" s="1" t="e">
        <f>VLOOKUP($B6,[1]AMS!$A$1:$AT$153,Y$1-2004,FALSE)</f>
        <v>#N/A</v>
      </c>
      <c r="Z6" s="1" t="e">
        <f>VLOOKUP($B6,[1]AMS!$A$1:$AT$153,Z$1-2004,FALSE)</f>
        <v>#N/A</v>
      </c>
      <c r="AA6" s="1" t="e">
        <f>VLOOKUP($B6,[1]AMS!$A$1:$AT$153,AA$1-2004,FALSE)</f>
        <v>#N/A</v>
      </c>
      <c r="AB6" s="1" t="e">
        <f>VLOOKUP($B6,[1]AMS!$A$1:$AT$153,AB$1-2004,FALSE)</f>
        <v>#N/A</v>
      </c>
      <c r="AC6" s="1" t="e">
        <f>VLOOKUP($B6,[1]AMS!$A$1:$AT$153,AC$1-2004,FALSE)</f>
        <v>#N/A</v>
      </c>
      <c r="AD6" s="1" t="e">
        <f>VLOOKUP($B6,[1]AMS!$A$1:$AT$153,AD$1-2004,FALSE)</f>
        <v>#N/A</v>
      </c>
      <c r="AE6" s="1" t="e">
        <f>VLOOKUP($B6,[1]AMS!$A$1:$AT$153,AE$1-2004,FALSE)</f>
        <v>#N/A</v>
      </c>
      <c r="AF6" s="1" t="e">
        <f>VLOOKUP($B6,[1]AMS!$A$1:$AT$153,AF$1-2004,FALSE)</f>
        <v>#N/A</v>
      </c>
      <c r="AG6" s="1" t="e">
        <f>VLOOKUP($B6,[1]AMS!$A$1:$AT$153,AG$1-2004,FALSE)</f>
        <v>#N/A</v>
      </c>
      <c r="AH6" s="1" t="e">
        <f>VLOOKUP($B6,[1]AMS!$A$1:$AT$153,AH$1-2004,FALSE)</f>
        <v>#N/A</v>
      </c>
      <c r="AI6" s="1" t="e">
        <f>VLOOKUP($B6,[1]AMS!$A$1:$AT$153,AI$1-2004,FALSE)</f>
        <v>#N/A</v>
      </c>
      <c r="AJ6" s="1" t="e">
        <f>VLOOKUP($B6,[1]AMS!$A$1:$AT$153,AJ$1-2004,FALSE)</f>
        <v>#N/A</v>
      </c>
      <c r="AK6" s="1" t="e">
        <f>VLOOKUP($B6,[1]AMS!$A$1:$AT$153,AK$1-2004,FALSE)</f>
        <v>#N/A</v>
      </c>
      <c r="AL6" s="1" t="e">
        <f>VLOOKUP($B6,[1]AMS!$A$1:$AT$153,AL$1-2004,FALSE)</f>
        <v>#N/A</v>
      </c>
      <c r="AM6" s="1" t="e">
        <f>VLOOKUP($B6,[1]AMS!$A$1:$AT$153,AM$1-2004,FALSE)</f>
        <v>#N/A</v>
      </c>
      <c r="AN6" s="1" t="e">
        <f>VLOOKUP($B6,[1]AMS!$A$1:$AT$153,AN$1-2004,FALSE)</f>
        <v>#N/A</v>
      </c>
      <c r="AO6" s="1" t="e">
        <f>VLOOKUP($B6,[1]AMS!$A$1:$AT$153,AO$1-2004,FALSE)</f>
        <v>#N/A</v>
      </c>
      <c r="AP6" s="1" t="e">
        <f>VLOOKUP($B6,[1]AMS!$A$1:$AT$153,AP$1-2004,FALSE)</f>
        <v>#N/A</v>
      </c>
      <c r="AQ6" s="1" t="e">
        <f>VLOOKUP($B6,[1]AMS!$A$1:$AT$153,AQ$1-2004,FALSE)</f>
        <v>#N/A</v>
      </c>
      <c r="AR6" s="1" t="e">
        <f>VLOOKUP($B6,[1]AMS!$A$1:$AT$153,AR$1-2004,FALSE)</f>
        <v>#N/A</v>
      </c>
      <c r="AS6" s="1" t="e">
        <f>VLOOKUP($B6,[1]AMS!$A$1:$AT$153,AS$1-2004,FALSE)</f>
        <v>#N/A</v>
      </c>
      <c r="AT6" s="1" t="e">
        <f>VLOOKUP($B6,[1]AMS!$A$1:$AT$153,AT$1-2004,FALSE)</f>
        <v>#N/A</v>
      </c>
      <c r="AU6" s="1" t="e">
        <f>VLOOKUP($B6,[1]AMS!$A$1:$AT$153,AU$1-2004,FALSE)</f>
        <v>#N/A</v>
      </c>
    </row>
    <row r="7" spans="1:47" x14ac:dyDescent="0.25">
      <c r="A7" t="s">
        <v>308</v>
      </c>
      <c r="B7" t="s">
        <v>173</v>
      </c>
      <c r="C7" s="1">
        <f>VLOOKUP($B7,[1]AMS!$A$1:$AT$153,C$1-2004,FALSE)</f>
        <v>65503168.270000003</v>
      </c>
      <c r="D7" s="1">
        <f>VLOOKUP($B7,[1]AMS!$A$1:$AT$153,D$1-2004,FALSE)</f>
        <v>272574627.39999998</v>
      </c>
      <c r="E7" s="1">
        <f>VLOOKUP($B7,[1]AMS!$A$1:$AT$153,E$1-2004,FALSE)</f>
        <v>260067874.80000001</v>
      </c>
      <c r="F7" s="1">
        <f>VLOOKUP($B7,[1]AMS!$A$1:$AT$153,F$1-2004,FALSE)</f>
        <v>240204251.90000001</v>
      </c>
      <c r="G7" s="1">
        <f>VLOOKUP($B7,[1]AMS!$A$1:$AT$153,G$1-2004,FALSE)</f>
        <v>240401171</v>
      </c>
      <c r="H7" s="1">
        <f>VLOOKUP($B7,[1]AMS!$A$1:$AT$153,H$1-2004,FALSE)</f>
        <v>232773564.09999999</v>
      </c>
      <c r="I7" s="1">
        <f>VLOOKUP($B7,[1]AMS!$A$1:$AT$153,I$1-2004,FALSE)</f>
        <v>221431464.69999999</v>
      </c>
      <c r="J7" s="1">
        <f>VLOOKUP($B7,[1]AMS!$A$1:$AT$153,J$1-2004,FALSE)</f>
        <v>213503936.90000001</v>
      </c>
      <c r="K7" s="1">
        <f>VLOOKUP($B7,[1]AMS!$A$1:$AT$153,K$1-2004,FALSE)</f>
        <v>210458127.19999999</v>
      </c>
      <c r="L7" s="1">
        <f>VLOOKUP($B7,[1]AMS!$A$1:$AT$153,L$1-2004,FALSE)</f>
        <v>210028603.5</v>
      </c>
      <c r="M7" s="1">
        <f>VLOOKUP($B7,[1]AMS!$A$1:$AT$153,M$1-2004,FALSE)</f>
        <v>215999150.5</v>
      </c>
      <c r="N7" s="1">
        <f>VLOOKUP($B7,[1]AMS!$A$1:$AT$153,N$1-2004,FALSE)</f>
        <v>216681153.90000001</v>
      </c>
      <c r="O7" s="1">
        <f>VLOOKUP($B7,[1]AMS!$A$1:$AT$153,O$1-2004,FALSE)</f>
        <v>212353148.40000001</v>
      </c>
      <c r="P7" s="1">
        <f>VLOOKUP($B7,[1]AMS!$A$1:$AT$153,P$1-2004,FALSE)</f>
        <v>202784328.80000001</v>
      </c>
      <c r="Q7" s="1">
        <f>VLOOKUP($B7,[1]AMS!$A$1:$AT$153,Q$1-2004,FALSE)</f>
        <v>190597770.69999999</v>
      </c>
      <c r="R7" s="1">
        <f>VLOOKUP($B7,[1]AMS!$A$1:$AT$153,R$1-2004,FALSE)</f>
        <v>182495114.30000001</v>
      </c>
      <c r="S7" s="1">
        <f>VLOOKUP($B7,[1]AMS!$A$1:$AT$153,S$1-2004,FALSE)</f>
        <v>176623500.19999999</v>
      </c>
      <c r="T7" s="1">
        <f>VLOOKUP($B7,[1]AMS!$A$1:$AT$153,T$1-2004,FALSE)</f>
        <v>171663619.80000001</v>
      </c>
      <c r="U7" s="1">
        <f>VLOOKUP($B7,[1]AMS!$A$1:$AT$153,U$1-2004,FALSE)</f>
        <v>167455253.59999999</v>
      </c>
      <c r="V7" s="1">
        <f>VLOOKUP($B7,[1]AMS!$A$1:$AT$153,V$1-2004,FALSE)</f>
        <v>163809598.90000001</v>
      </c>
      <c r="W7" s="1">
        <f>VLOOKUP($B7,[1]AMS!$A$1:$AT$153,W$1-2004,FALSE)</f>
        <v>159597152.30000001</v>
      </c>
      <c r="X7" s="1">
        <f>VLOOKUP($B7,[1]AMS!$A$1:$AT$153,X$1-2004,FALSE)</f>
        <v>155166549.59999999</v>
      </c>
      <c r="Y7" s="1">
        <f>VLOOKUP($B7,[1]AMS!$A$1:$AT$153,Y$1-2004,FALSE)</f>
        <v>150482972.5</v>
      </c>
      <c r="Z7" s="1">
        <f>VLOOKUP($B7,[1]AMS!$A$1:$AT$153,Z$1-2004,FALSE)</f>
        <v>145753918.69999999</v>
      </c>
      <c r="AA7" s="1">
        <f>VLOOKUP($B7,[1]AMS!$A$1:$AT$153,AA$1-2004,FALSE)</f>
        <v>141820183</v>
      </c>
      <c r="AB7" s="1">
        <f>VLOOKUP($B7,[1]AMS!$A$1:$AT$153,AB$1-2004,FALSE)</f>
        <v>127612205.09999999</v>
      </c>
      <c r="AC7" s="1">
        <f>VLOOKUP($B7,[1]AMS!$A$1:$AT$153,AC$1-2004,FALSE)</f>
        <v>114436299</v>
      </c>
      <c r="AD7" s="1">
        <f>VLOOKUP($B7,[1]AMS!$A$1:$AT$153,AD$1-2004,FALSE)</f>
        <v>102772968.3</v>
      </c>
      <c r="AE7" s="1">
        <f>VLOOKUP($B7,[1]AMS!$A$1:$AT$153,AE$1-2004,FALSE)</f>
        <v>92445756.010000005</v>
      </c>
      <c r="AF7" s="1">
        <f>VLOOKUP($B7,[1]AMS!$A$1:$AT$153,AF$1-2004,FALSE)</f>
        <v>83242826.829999998</v>
      </c>
      <c r="AG7" s="1">
        <f>VLOOKUP($B7,[1]AMS!$A$1:$AT$153,AG$1-2004,FALSE)</f>
        <v>75098011.760000005</v>
      </c>
      <c r="AH7" s="1">
        <f>VLOOKUP($B7,[1]AMS!$A$1:$AT$153,AH$1-2004,FALSE)</f>
        <v>67774527.629999995</v>
      </c>
      <c r="AI7" s="1">
        <f>VLOOKUP($B7,[1]AMS!$A$1:$AT$153,AI$1-2004,FALSE)</f>
        <v>61134857.829999998</v>
      </c>
      <c r="AJ7" s="1">
        <f>VLOOKUP($B7,[1]AMS!$A$1:$AT$153,AJ$1-2004,FALSE)</f>
        <v>55088342.969999999</v>
      </c>
      <c r="AK7" s="1">
        <f>VLOOKUP($B7,[1]AMS!$A$1:$AT$153,AK$1-2004,FALSE)</f>
        <v>49575741.200000003</v>
      </c>
      <c r="AL7" s="1">
        <f>VLOOKUP($B7,[1]AMS!$A$1:$AT$153,AL$1-2004,FALSE)</f>
        <v>44560577.009999998</v>
      </c>
      <c r="AM7" s="1">
        <f>VLOOKUP($B7,[1]AMS!$A$1:$AT$153,AM$1-2004,FALSE)</f>
        <v>39992229.869999997</v>
      </c>
      <c r="AN7" s="1">
        <f>VLOOKUP($B7,[1]AMS!$A$1:$AT$153,AN$1-2004,FALSE)</f>
        <v>35834286.920000002</v>
      </c>
      <c r="AO7" s="1">
        <f>VLOOKUP($B7,[1]AMS!$A$1:$AT$153,AO$1-2004,FALSE)</f>
        <v>32057005.690000001</v>
      </c>
      <c r="AP7" s="1">
        <f>VLOOKUP($B7,[1]AMS!$A$1:$AT$153,AP$1-2004,FALSE)</f>
        <v>28635737.07</v>
      </c>
      <c r="AQ7" s="1">
        <f>VLOOKUP($B7,[1]AMS!$A$1:$AT$153,AQ$1-2004,FALSE)</f>
        <v>25547603.77</v>
      </c>
      <c r="AR7" s="1">
        <f>VLOOKUP($B7,[1]AMS!$A$1:$AT$153,AR$1-2004,FALSE)</f>
        <v>22777877.59</v>
      </c>
      <c r="AS7" s="1">
        <f>VLOOKUP($B7,[1]AMS!$A$1:$AT$153,AS$1-2004,FALSE)</f>
        <v>20295377.870000001</v>
      </c>
      <c r="AT7" s="1">
        <f>VLOOKUP($B7,[1]AMS!$A$1:$AT$153,AT$1-2004,FALSE)</f>
        <v>18068465.07</v>
      </c>
      <c r="AU7" s="1">
        <f>VLOOKUP($B7,[1]AMS!$A$1:$AT$153,AU$1-2004,FALSE)</f>
        <v>16055943.890000001</v>
      </c>
    </row>
    <row r="8" spans="1:47" x14ac:dyDescent="0.25">
      <c r="A8" t="s">
        <v>309</v>
      </c>
      <c r="B8" t="s">
        <v>154</v>
      </c>
      <c r="C8" s="1">
        <f>VLOOKUP($B8,[1]AMS!$A$1:$AT$153,C$1-2004,FALSE)</f>
        <v>0</v>
      </c>
      <c r="D8" s="1">
        <f>VLOOKUP($B8,[1]AMS!$A$1:$AT$153,D$1-2004,FALSE)</f>
        <v>7504539.1840000004</v>
      </c>
      <c r="E8" s="1">
        <f>VLOOKUP($B8,[1]AMS!$A$1:$AT$153,E$1-2004,FALSE)</f>
        <v>7387355.5080000004</v>
      </c>
      <c r="F8" s="1">
        <f>VLOOKUP($B8,[1]AMS!$A$1:$AT$153,F$1-2004,FALSE)</f>
        <v>7448458.1550000003</v>
      </c>
      <c r="G8" s="1">
        <f>VLOOKUP($B8,[1]AMS!$A$1:$AT$153,G$1-2004,FALSE)</f>
        <v>7526562.3229999999</v>
      </c>
      <c r="H8" s="1">
        <f>VLOOKUP($B8,[1]AMS!$A$1:$AT$153,H$1-2004,FALSE)</f>
        <v>7393607.3049999997</v>
      </c>
      <c r="I8" s="1">
        <f>VLOOKUP($B8,[1]AMS!$A$1:$AT$153,I$1-2004,FALSE)</f>
        <v>7009167.4620000003</v>
      </c>
      <c r="J8" s="1">
        <f>VLOOKUP($B8,[1]AMS!$A$1:$AT$153,J$1-2004,FALSE)</f>
        <v>6826013.0880000005</v>
      </c>
      <c r="K8" s="1">
        <f>VLOOKUP($B8,[1]AMS!$A$1:$AT$153,K$1-2004,FALSE)</f>
        <v>6922950.835</v>
      </c>
      <c r="L8" s="1">
        <f>VLOOKUP($B8,[1]AMS!$A$1:$AT$153,L$1-2004,FALSE)</f>
        <v>7048749.7659999998</v>
      </c>
      <c r="M8" s="1">
        <f>VLOOKUP($B8,[1]AMS!$A$1:$AT$153,M$1-2004,FALSE)</f>
        <v>7244824.9979999997</v>
      </c>
      <c r="N8" s="1">
        <f>VLOOKUP($B8,[1]AMS!$A$1:$AT$153,N$1-2004,FALSE)</f>
        <v>7338199.1040000003</v>
      </c>
      <c r="O8" s="1">
        <f>VLOOKUP($B8,[1]AMS!$A$1:$AT$153,O$1-2004,FALSE)</f>
        <v>7312925.0729999999</v>
      </c>
      <c r="P8" s="1">
        <f>VLOOKUP($B8,[1]AMS!$A$1:$AT$153,P$1-2004,FALSE)</f>
        <v>7254979.6279999996</v>
      </c>
      <c r="Q8" s="1">
        <f>VLOOKUP($B8,[1]AMS!$A$1:$AT$153,Q$1-2004,FALSE)</f>
        <v>7081556.6179999998</v>
      </c>
      <c r="R8" s="1">
        <f>VLOOKUP($B8,[1]AMS!$A$1:$AT$153,R$1-2004,FALSE)</f>
        <v>6937692.4610000001</v>
      </c>
      <c r="S8" s="1">
        <f>VLOOKUP($B8,[1]AMS!$A$1:$AT$153,S$1-2004,FALSE)</f>
        <v>6820402.2659999998</v>
      </c>
      <c r="T8" s="1">
        <f>VLOOKUP($B8,[1]AMS!$A$1:$AT$153,T$1-2004,FALSE)</f>
        <v>6709026.4850000003</v>
      </c>
      <c r="U8" s="1">
        <f>VLOOKUP($B8,[1]AMS!$A$1:$AT$153,U$1-2004,FALSE)</f>
        <v>6614561.1370000001</v>
      </c>
      <c r="V8" s="1">
        <f>VLOOKUP($B8,[1]AMS!$A$1:$AT$153,V$1-2004,FALSE)</f>
        <v>6536178.5029999996</v>
      </c>
      <c r="W8" s="1">
        <f>VLOOKUP($B8,[1]AMS!$A$1:$AT$153,W$1-2004,FALSE)</f>
        <v>6472586.3420000002</v>
      </c>
      <c r="X8" s="1">
        <f>VLOOKUP($B8,[1]AMS!$A$1:$AT$153,X$1-2004,FALSE)</f>
        <v>6414381.273</v>
      </c>
      <c r="Y8" s="1">
        <f>VLOOKUP($B8,[1]AMS!$A$1:$AT$153,Y$1-2004,FALSE)</f>
        <v>6358383.2340000002</v>
      </c>
      <c r="Z8" s="1">
        <f>VLOOKUP($B8,[1]AMS!$A$1:$AT$153,Z$1-2004,FALSE)</f>
        <v>6301192.8370000003</v>
      </c>
      <c r="AA8" s="1">
        <f>VLOOKUP($B8,[1]AMS!$A$1:$AT$153,AA$1-2004,FALSE)</f>
        <v>6235408.5209999997</v>
      </c>
      <c r="AB8" s="1">
        <f>VLOOKUP($B8,[1]AMS!$A$1:$AT$153,AB$1-2004,FALSE)</f>
        <v>5866072.398</v>
      </c>
      <c r="AC8" s="1">
        <f>VLOOKUP($B8,[1]AMS!$A$1:$AT$153,AC$1-2004,FALSE)</f>
        <v>5376218.057</v>
      </c>
      <c r="AD8" s="1">
        <f>VLOOKUP($B8,[1]AMS!$A$1:$AT$153,AD$1-2004,FALSE)</f>
        <v>4856837.9550000001</v>
      </c>
      <c r="AE8" s="1">
        <f>VLOOKUP($B8,[1]AMS!$A$1:$AT$153,AE$1-2004,FALSE)</f>
        <v>4356060.0420000004</v>
      </c>
      <c r="AF8" s="1">
        <f>VLOOKUP($B8,[1]AMS!$A$1:$AT$153,AF$1-2004,FALSE)</f>
        <v>3894354.648</v>
      </c>
      <c r="AG8" s="1">
        <f>VLOOKUP($B8,[1]AMS!$A$1:$AT$153,AG$1-2004,FALSE)</f>
        <v>3477700.4640000002</v>
      </c>
      <c r="AH8" s="1">
        <f>VLOOKUP($B8,[1]AMS!$A$1:$AT$153,AH$1-2004,FALSE)</f>
        <v>3104355.3160000001</v>
      </c>
      <c r="AI8" s="1">
        <f>VLOOKUP($B8,[1]AMS!$A$1:$AT$153,AI$1-2004,FALSE)</f>
        <v>2769876.7880000002</v>
      </c>
      <c r="AJ8" s="1">
        <f>VLOOKUP($B8,[1]AMS!$A$1:$AT$153,AJ$1-2004,FALSE)</f>
        <v>2469286.611</v>
      </c>
      <c r="AK8" s="1">
        <f>VLOOKUP($B8,[1]AMS!$A$1:$AT$153,AK$1-2004,FALSE)</f>
        <v>2198151.7689999999</v>
      </c>
      <c r="AL8" s="1">
        <f>VLOOKUP($B8,[1]AMS!$A$1:$AT$153,AL$1-2004,FALSE)</f>
        <v>1953553.371</v>
      </c>
      <c r="AM8" s="1">
        <f>VLOOKUP($B8,[1]AMS!$A$1:$AT$153,AM$1-2004,FALSE)</f>
        <v>1731536.7690000001</v>
      </c>
      <c r="AN8" s="1">
        <f>VLOOKUP($B8,[1]AMS!$A$1:$AT$153,AN$1-2004,FALSE)</f>
        <v>1529470.77</v>
      </c>
      <c r="AO8" s="1">
        <f>VLOOKUP($B8,[1]AMS!$A$1:$AT$153,AO$1-2004,FALSE)</f>
        <v>1345552.5120000001</v>
      </c>
      <c r="AP8" s="1">
        <f>VLOOKUP($B8,[1]AMS!$A$1:$AT$153,AP$1-2004,FALSE)</f>
        <v>1178515.6299999999</v>
      </c>
      <c r="AQ8" s="1">
        <f>VLOOKUP($B8,[1]AMS!$A$1:$AT$153,AQ$1-2004,FALSE)</f>
        <v>1027491.596</v>
      </c>
      <c r="AR8" s="1">
        <f>VLOOKUP($B8,[1]AMS!$A$1:$AT$153,AR$1-2004,FALSE)</f>
        <v>891797.45570000005</v>
      </c>
      <c r="AS8" s="1">
        <f>VLOOKUP($B8,[1]AMS!$A$1:$AT$153,AS$1-2004,FALSE)</f>
        <v>770562.78749999998</v>
      </c>
      <c r="AT8" s="1">
        <f>VLOOKUP($B8,[1]AMS!$A$1:$AT$153,AT$1-2004,FALSE)</f>
        <v>662914.28839999996</v>
      </c>
      <c r="AU8" s="1">
        <f>VLOOKUP($B8,[1]AMS!$A$1:$AT$153,AU$1-2004,FALSE)</f>
        <v>567954.09849999996</v>
      </c>
    </row>
    <row r="9" spans="1:47" x14ac:dyDescent="0.25">
      <c r="A9" t="s">
        <v>309</v>
      </c>
      <c r="B9" t="s">
        <v>155</v>
      </c>
      <c r="C9" s="1">
        <f>VLOOKUP($B9,[1]AMS!$A$1:$AT$153,C$1-2004,FALSE)</f>
        <v>0</v>
      </c>
      <c r="D9" s="1">
        <f>VLOOKUP($B9,[1]AMS!$A$1:$AT$153,D$1-2004,FALSE)</f>
        <v>11783455.26</v>
      </c>
      <c r="E9" s="1">
        <f>VLOOKUP($B9,[1]AMS!$A$1:$AT$153,E$1-2004,FALSE)</f>
        <v>11258665.17</v>
      </c>
      <c r="F9" s="1">
        <f>VLOOKUP($B9,[1]AMS!$A$1:$AT$153,F$1-2004,FALSE)</f>
        <v>11286908.289999999</v>
      </c>
      <c r="G9" s="1">
        <f>VLOOKUP($B9,[1]AMS!$A$1:$AT$153,G$1-2004,FALSE)</f>
        <v>11352330.109999999</v>
      </c>
      <c r="H9" s="1">
        <f>VLOOKUP($B9,[1]AMS!$A$1:$AT$153,H$1-2004,FALSE)</f>
        <v>11024953.310000001</v>
      </c>
      <c r="I9" s="1">
        <f>VLOOKUP($B9,[1]AMS!$A$1:$AT$153,I$1-2004,FALSE)</f>
        <v>10511091.01</v>
      </c>
      <c r="J9" s="1">
        <f>VLOOKUP($B9,[1]AMS!$A$1:$AT$153,J$1-2004,FALSE)</f>
        <v>10085298.48</v>
      </c>
      <c r="K9" s="1">
        <f>VLOOKUP($B9,[1]AMS!$A$1:$AT$153,K$1-2004,FALSE)</f>
        <v>9957659.5830000006</v>
      </c>
      <c r="L9" s="1">
        <f>VLOOKUP($B9,[1]AMS!$A$1:$AT$153,L$1-2004,FALSE)</f>
        <v>10114164.140000001</v>
      </c>
      <c r="M9" s="1">
        <f>VLOOKUP($B9,[1]AMS!$A$1:$AT$153,M$1-2004,FALSE)</f>
        <v>10178959.789999999</v>
      </c>
      <c r="N9" s="1">
        <f>VLOOKUP($B9,[1]AMS!$A$1:$AT$153,N$1-2004,FALSE)</f>
        <v>10102796.51</v>
      </c>
      <c r="O9" s="1">
        <f>VLOOKUP($B9,[1]AMS!$A$1:$AT$153,O$1-2004,FALSE)</f>
        <v>9852621.7469999995</v>
      </c>
      <c r="P9" s="1">
        <f>VLOOKUP($B9,[1]AMS!$A$1:$AT$153,P$1-2004,FALSE)</f>
        <v>9412283.6840000004</v>
      </c>
      <c r="Q9" s="1">
        <f>VLOOKUP($B9,[1]AMS!$A$1:$AT$153,Q$1-2004,FALSE)</f>
        <v>8905169.9250000007</v>
      </c>
      <c r="R9" s="1">
        <f>VLOOKUP($B9,[1]AMS!$A$1:$AT$153,R$1-2004,FALSE)</f>
        <v>8556102.0600000005</v>
      </c>
      <c r="S9" s="1">
        <f>VLOOKUP($B9,[1]AMS!$A$1:$AT$153,S$1-2004,FALSE)</f>
        <v>8247372.5329999998</v>
      </c>
      <c r="T9" s="1">
        <f>VLOOKUP($B9,[1]AMS!$A$1:$AT$153,T$1-2004,FALSE)</f>
        <v>7916527.4589999998</v>
      </c>
      <c r="U9" s="1">
        <f>VLOOKUP($B9,[1]AMS!$A$1:$AT$153,U$1-2004,FALSE)</f>
        <v>7596339.5020000003</v>
      </c>
      <c r="V9" s="1">
        <f>VLOOKUP($B9,[1]AMS!$A$1:$AT$153,V$1-2004,FALSE)</f>
        <v>7295423.6940000001</v>
      </c>
      <c r="W9" s="1">
        <f>VLOOKUP($B9,[1]AMS!$A$1:$AT$153,W$1-2004,FALSE)</f>
        <v>7027235.0640000002</v>
      </c>
      <c r="X9" s="1">
        <f>VLOOKUP($B9,[1]AMS!$A$1:$AT$153,X$1-2004,FALSE)</f>
        <v>6750261.8969999999</v>
      </c>
      <c r="Y9" s="1">
        <f>VLOOKUP($B9,[1]AMS!$A$1:$AT$153,Y$1-2004,FALSE)</f>
        <v>6472758.4409999996</v>
      </c>
      <c r="Z9" s="1">
        <f>VLOOKUP($B9,[1]AMS!$A$1:$AT$153,Z$1-2004,FALSE)</f>
        <v>6197358.6730000004</v>
      </c>
      <c r="AA9" s="1">
        <f>VLOOKUP($B9,[1]AMS!$A$1:$AT$153,AA$1-2004,FALSE)</f>
        <v>5926048.5630000001</v>
      </c>
      <c r="AB9" s="1">
        <f>VLOOKUP($B9,[1]AMS!$A$1:$AT$153,AB$1-2004,FALSE)</f>
        <v>4990354.4230000004</v>
      </c>
      <c r="AC9" s="1">
        <f>VLOOKUP($B9,[1]AMS!$A$1:$AT$153,AC$1-2004,FALSE)</f>
        <v>4213591.6830000002</v>
      </c>
      <c r="AD9" s="1">
        <f>VLOOKUP($B9,[1]AMS!$A$1:$AT$153,AD$1-2004,FALSE)</f>
        <v>3578692.8319999999</v>
      </c>
      <c r="AE9" s="1">
        <f>VLOOKUP($B9,[1]AMS!$A$1:$AT$153,AE$1-2004,FALSE)</f>
        <v>3051419.1060000001</v>
      </c>
      <c r="AF9" s="1">
        <f>VLOOKUP($B9,[1]AMS!$A$1:$AT$153,AF$1-2004,FALSE)</f>
        <v>2606477.36</v>
      </c>
      <c r="AG9" s="1">
        <f>VLOOKUP($B9,[1]AMS!$A$1:$AT$153,AG$1-2004,FALSE)</f>
        <v>2227515.9950000001</v>
      </c>
      <c r="AH9" s="1">
        <f>VLOOKUP($B9,[1]AMS!$A$1:$AT$153,AH$1-2004,FALSE)</f>
        <v>1902552.6459999999</v>
      </c>
      <c r="AI9" s="1">
        <f>VLOOKUP($B9,[1]AMS!$A$1:$AT$153,AI$1-2004,FALSE)</f>
        <v>1622790.568</v>
      </c>
      <c r="AJ9" s="1">
        <f>VLOOKUP($B9,[1]AMS!$A$1:$AT$153,AJ$1-2004,FALSE)</f>
        <v>1381521.919</v>
      </c>
      <c r="AK9" s="1">
        <f>VLOOKUP($B9,[1]AMS!$A$1:$AT$153,AK$1-2004,FALSE)</f>
        <v>1173525.8799999999</v>
      </c>
      <c r="AL9" s="1">
        <f>VLOOKUP($B9,[1]AMS!$A$1:$AT$153,AL$1-2004,FALSE)</f>
        <v>994760.89450000005</v>
      </c>
      <c r="AM9" s="1">
        <f>VLOOKUP($B9,[1]AMS!$A$1:$AT$153,AM$1-2004,FALSE)</f>
        <v>840894.85849999997</v>
      </c>
      <c r="AN9" s="1">
        <f>VLOOKUP($B9,[1]AMS!$A$1:$AT$153,AN$1-2004,FALSE)</f>
        <v>708566.5466</v>
      </c>
      <c r="AO9" s="1">
        <f>VLOOKUP($B9,[1]AMS!$A$1:$AT$153,AO$1-2004,FALSE)</f>
        <v>595024.27679999999</v>
      </c>
      <c r="AP9" s="1">
        <f>VLOOKUP($B9,[1]AMS!$A$1:$AT$153,AP$1-2004,FALSE)</f>
        <v>497923.59889999998</v>
      </c>
      <c r="AQ9" s="1">
        <f>VLOOKUP($B9,[1]AMS!$A$1:$AT$153,AQ$1-2004,FALSE)</f>
        <v>415267.12709999998</v>
      </c>
      <c r="AR9" s="1">
        <f>VLOOKUP($B9,[1]AMS!$A$1:$AT$153,AR$1-2004,FALSE)</f>
        <v>345290.42560000002</v>
      </c>
      <c r="AS9" s="1">
        <f>VLOOKUP($B9,[1]AMS!$A$1:$AT$153,AS$1-2004,FALSE)</f>
        <v>286269.84740000003</v>
      </c>
      <c r="AT9" s="1">
        <f>VLOOKUP($B9,[1]AMS!$A$1:$AT$153,AT$1-2004,FALSE)</f>
        <v>236682.99770000001</v>
      </c>
      <c r="AU9" s="1">
        <f>VLOOKUP($B9,[1]AMS!$A$1:$AT$153,AU$1-2004,FALSE)</f>
        <v>195184.74220000001</v>
      </c>
    </row>
    <row r="10" spans="1:47" x14ac:dyDescent="0.25">
      <c r="A10" t="s">
        <v>309</v>
      </c>
      <c r="B10" t="s">
        <v>156</v>
      </c>
      <c r="C10" s="1">
        <f>VLOOKUP($B10,[1]AMS!$A$1:$AT$153,C$1-2004,FALSE)</f>
        <v>0</v>
      </c>
      <c r="D10" s="1">
        <f>VLOOKUP($B10,[1]AMS!$A$1:$AT$153,D$1-2004,FALSE)</f>
        <v>1200723.3259999999</v>
      </c>
      <c r="E10" s="1">
        <f>VLOOKUP($B10,[1]AMS!$A$1:$AT$153,E$1-2004,FALSE)</f>
        <v>1138429.97</v>
      </c>
      <c r="F10" s="1">
        <f>VLOOKUP($B10,[1]AMS!$A$1:$AT$153,F$1-2004,FALSE)</f>
        <v>1092592.5490000001</v>
      </c>
      <c r="G10" s="1">
        <f>VLOOKUP($B10,[1]AMS!$A$1:$AT$153,G$1-2004,FALSE)</f>
        <v>1097502.412</v>
      </c>
      <c r="H10" s="1">
        <f>VLOOKUP($B10,[1]AMS!$A$1:$AT$153,H$1-2004,FALSE)</f>
        <v>1046947.257</v>
      </c>
      <c r="I10" s="1">
        <f>VLOOKUP($B10,[1]AMS!$A$1:$AT$153,I$1-2004,FALSE)</f>
        <v>975556.95220000006</v>
      </c>
      <c r="J10" s="1">
        <f>VLOOKUP($B10,[1]AMS!$A$1:$AT$153,J$1-2004,FALSE)</f>
        <v>927110.65280000004</v>
      </c>
      <c r="K10" s="1">
        <f>VLOOKUP($B10,[1]AMS!$A$1:$AT$153,K$1-2004,FALSE)</f>
        <v>898835.63069999998</v>
      </c>
      <c r="L10" s="1">
        <f>VLOOKUP($B10,[1]AMS!$A$1:$AT$153,L$1-2004,FALSE)</f>
        <v>861881.10069999995</v>
      </c>
      <c r="M10" s="1">
        <f>VLOOKUP($B10,[1]AMS!$A$1:$AT$153,M$1-2004,FALSE)</f>
        <v>862286.94240000006</v>
      </c>
      <c r="N10" s="1">
        <f>VLOOKUP($B10,[1]AMS!$A$1:$AT$153,N$1-2004,FALSE)</f>
        <v>861954.93539999996</v>
      </c>
      <c r="O10" s="1">
        <f>VLOOKUP($B10,[1]AMS!$A$1:$AT$153,O$1-2004,FALSE)</f>
        <v>852910.31779999996</v>
      </c>
      <c r="P10" s="1">
        <f>VLOOKUP($B10,[1]AMS!$A$1:$AT$153,P$1-2004,FALSE)</f>
        <v>871353.69519999996</v>
      </c>
      <c r="Q10" s="1">
        <f>VLOOKUP($B10,[1]AMS!$A$1:$AT$153,Q$1-2004,FALSE)</f>
        <v>894034.83270000003</v>
      </c>
      <c r="R10" s="1">
        <f>VLOOKUP($B10,[1]AMS!$A$1:$AT$153,R$1-2004,FALSE)</f>
        <v>899218.4719</v>
      </c>
      <c r="S10" s="1">
        <f>VLOOKUP($B10,[1]AMS!$A$1:$AT$153,S$1-2004,FALSE)</f>
        <v>893218.88139999995</v>
      </c>
      <c r="T10" s="1">
        <f>VLOOKUP($B10,[1]AMS!$A$1:$AT$153,T$1-2004,FALSE)</f>
        <v>877751.70220000006</v>
      </c>
      <c r="U10" s="1">
        <f>VLOOKUP($B10,[1]AMS!$A$1:$AT$153,U$1-2004,FALSE)</f>
        <v>859223.85660000006</v>
      </c>
      <c r="V10" s="1">
        <f>VLOOKUP($B10,[1]AMS!$A$1:$AT$153,V$1-2004,FALSE)</f>
        <v>839544.34809999994</v>
      </c>
      <c r="W10" s="1">
        <f>VLOOKUP($B10,[1]AMS!$A$1:$AT$153,W$1-2004,FALSE)</f>
        <v>828444.50430000003</v>
      </c>
      <c r="X10" s="1">
        <f>VLOOKUP($B10,[1]AMS!$A$1:$AT$153,X$1-2004,FALSE)</f>
        <v>817243.58270000003</v>
      </c>
      <c r="Y10" s="1">
        <f>VLOOKUP($B10,[1]AMS!$A$1:$AT$153,Y$1-2004,FALSE)</f>
        <v>804257.2145</v>
      </c>
      <c r="Z10" s="1">
        <f>VLOOKUP($B10,[1]AMS!$A$1:$AT$153,Z$1-2004,FALSE)</f>
        <v>789432.00859999994</v>
      </c>
      <c r="AA10" s="1">
        <f>VLOOKUP($B10,[1]AMS!$A$1:$AT$153,AA$1-2004,FALSE)</f>
        <v>773659.42749999999</v>
      </c>
      <c r="AB10" s="1">
        <f>VLOOKUP($B10,[1]AMS!$A$1:$AT$153,AB$1-2004,FALSE)</f>
        <v>682747.04209999996</v>
      </c>
      <c r="AC10" s="1">
        <f>VLOOKUP($B10,[1]AMS!$A$1:$AT$153,AC$1-2004,FALSE)</f>
        <v>597772.31869999995</v>
      </c>
      <c r="AD10" s="1">
        <f>VLOOKUP($B10,[1]AMS!$A$1:$AT$153,AD$1-2004,FALSE)</f>
        <v>520212.8174</v>
      </c>
      <c r="AE10" s="1">
        <f>VLOOKUP($B10,[1]AMS!$A$1:$AT$153,AE$1-2004,FALSE)</f>
        <v>450557.32390000002</v>
      </c>
      <c r="AF10" s="1">
        <f>VLOOKUP($B10,[1]AMS!$A$1:$AT$153,AF$1-2004,FALSE)</f>
        <v>388541.5589</v>
      </c>
      <c r="AG10" s="1">
        <f>VLOOKUP($B10,[1]AMS!$A$1:$AT$153,AG$1-2004,FALSE)</f>
        <v>333780.95159999997</v>
      </c>
      <c r="AH10" s="1">
        <f>VLOOKUP($B10,[1]AMS!$A$1:$AT$153,AH$1-2004,FALSE)</f>
        <v>285614.43599999999</v>
      </c>
      <c r="AI10" s="1">
        <f>VLOOKUP($B10,[1]AMS!$A$1:$AT$153,AI$1-2004,FALSE)</f>
        <v>243420.38680000001</v>
      </c>
      <c r="AJ10" s="1">
        <f>VLOOKUP($B10,[1]AMS!$A$1:$AT$153,AJ$1-2004,FALSE)</f>
        <v>206612.69889999999</v>
      </c>
      <c r="AK10" s="1">
        <f>VLOOKUP($B10,[1]AMS!$A$1:$AT$153,AK$1-2004,FALSE)</f>
        <v>174753.66399999999</v>
      </c>
      <c r="AL10" s="1">
        <f>VLOOKUP($B10,[1]AMS!$A$1:$AT$153,AL$1-2004,FALSE)</f>
        <v>146936.89060000001</v>
      </c>
      <c r="AM10" s="1">
        <f>VLOOKUP($B10,[1]AMS!$A$1:$AT$153,AM$1-2004,FALSE)</f>
        <v>123040.3839</v>
      </c>
      <c r="AN10" s="1">
        <f>VLOOKUP($B10,[1]AMS!$A$1:$AT$153,AN$1-2004,FALSE)</f>
        <v>102625.3575</v>
      </c>
      <c r="AO10" s="1">
        <f>VLOOKUP($B10,[1]AMS!$A$1:$AT$153,AO$1-2004,FALSE)</f>
        <v>85267.157250000004</v>
      </c>
      <c r="AP10" s="1">
        <f>VLOOKUP($B10,[1]AMS!$A$1:$AT$153,AP$1-2004,FALSE)</f>
        <v>70580.646550000005</v>
      </c>
      <c r="AQ10" s="1">
        <f>VLOOKUP($B10,[1]AMS!$A$1:$AT$153,AQ$1-2004,FALSE)</f>
        <v>58222.438040000001</v>
      </c>
      <c r="AR10" s="1">
        <f>VLOOKUP($B10,[1]AMS!$A$1:$AT$153,AR$1-2004,FALSE)</f>
        <v>47972.163050000003</v>
      </c>
      <c r="AS10" s="1">
        <f>VLOOKUP($B10,[1]AMS!$A$1:$AT$153,AS$1-2004,FALSE)</f>
        <v>39401.380149999997</v>
      </c>
      <c r="AT10" s="1">
        <f>VLOOKUP($B10,[1]AMS!$A$1:$AT$153,AT$1-2004,FALSE)</f>
        <v>32262.156859999999</v>
      </c>
      <c r="AU10" s="1">
        <f>VLOOKUP($B10,[1]AMS!$A$1:$AT$153,AU$1-2004,FALSE)</f>
        <v>26343.019219999998</v>
      </c>
    </row>
    <row r="11" spans="1:47" x14ac:dyDescent="0.25">
      <c r="A11" t="s">
        <v>309</v>
      </c>
      <c r="B11" t="s">
        <v>157</v>
      </c>
      <c r="C11" s="1">
        <f>VLOOKUP($B11,[1]AMS!$A$1:$AT$153,C$1-2004,FALSE)</f>
        <v>0</v>
      </c>
      <c r="D11" s="1">
        <f>VLOOKUP($B11,[1]AMS!$A$1:$AT$153,D$1-2004,FALSE)</f>
        <v>6379139.9800000004</v>
      </c>
      <c r="E11" s="1">
        <f>VLOOKUP($B11,[1]AMS!$A$1:$AT$153,E$1-2004,FALSE)</f>
        <v>5889440.6469999999</v>
      </c>
      <c r="F11" s="1">
        <f>VLOOKUP($B11,[1]AMS!$A$1:$AT$153,F$1-2004,FALSE)</f>
        <v>5397611.3119999999</v>
      </c>
      <c r="G11" s="1">
        <f>VLOOKUP($B11,[1]AMS!$A$1:$AT$153,G$1-2004,FALSE)</f>
        <v>5280868.5839999998</v>
      </c>
      <c r="H11" s="1">
        <f>VLOOKUP($B11,[1]AMS!$A$1:$AT$153,H$1-2004,FALSE)</f>
        <v>5427200.3760000002</v>
      </c>
      <c r="I11" s="1">
        <f>VLOOKUP($B11,[1]AMS!$A$1:$AT$153,I$1-2004,FALSE)</f>
        <v>5149507.8269999996</v>
      </c>
      <c r="J11" s="1">
        <f>VLOOKUP($B11,[1]AMS!$A$1:$AT$153,J$1-2004,FALSE)</f>
        <v>4934099.7630000003</v>
      </c>
      <c r="K11" s="1">
        <f>VLOOKUP($B11,[1]AMS!$A$1:$AT$153,K$1-2004,FALSE)</f>
        <v>4922887.1560000004</v>
      </c>
      <c r="L11" s="1">
        <f>VLOOKUP($B11,[1]AMS!$A$1:$AT$153,L$1-2004,FALSE)</f>
        <v>5082670.24</v>
      </c>
      <c r="M11" s="1">
        <f>VLOOKUP($B11,[1]AMS!$A$1:$AT$153,M$1-2004,FALSE)</f>
        <v>5339900.3310000002</v>
      </c>
      <c r="N11" s="1">
        <f>VLOOKUP($B11,[1]AMS!$A$1:$AT$153,N$1-2004,FALSE)</f>
        <v>5475446.9809999997</v>
      </c>
      <c r="O11" s="1">
        <f>VLOOKUP($B11,[1]AMS!$A$1:$AT$153,O$1-2004,FALSE)</f>
        <v>5531789.3159999996</v>
      </c>
      <c r="P11" s="1">
        <f>VLOOKUP($B11,[1]AMS!$A$1:$AT$153,P$1-2004,FALSE)</f>
        <v>5151462.21</v>
      </c>
      <c r="Q11" s="1">
        <f>VLOOKUP($B11,[1]AMS!$A$1:$AT$153,Q$1-2004,FALSE)</f>
        <v>4662999.9340000004</v>
      </c>
      <c r="R11" s="1">
        <f>VLOOKUP($B11,[1]AMS!$A$1:$AT$153,R$1-2004,FALSE)</f>
        <v>4432752.87</v>
      </c>
      <c r="S11" s="1">
        <f>VLOOKUP($B11,[1]AMS!$A$1:$AT$153,S$1-2004,FALSE)</f>
        <v>4294458.3909999998</v>
      </c>
      <c r="T11" s="1">
        <f>VLOOKUP($B11,[1]AMS!$A$1:$AT$153,T$1-2004,FALSE)</f>
        <v>4192869.3420000002</v>
      </c>
      <c r="U11" s="1">
        <f>VLOOKUP($B11,[1]AMS!$A$1:$AT$153,U$1-2004,FALSE)</f>
        <v>4109972.8489999999</v>
      </c>
      <c r="V11" s="1">
        <f>VLOOKUP($B11,[1]AMS!$A$1:$AT$153,V$1-2004,FALSE)</f>
        <v>4034937.9509999999</v>
      </c>
      <c r="W11" s="1">
        <f>VLOOKUP($B11,[1]AMS!$A$1:$AT$153,W$1-2004,FALSE)</f>
        <v>3888589.4720000001</v>
      </c>
      <c r="X11" s="1">
        <f>VLOOKUP($B11,[1]AMS!$A$1:$AT$153,X$1-2004,FALSE)</f>
        <v>3728201.2349999999</v>
      </c>
      <c r="Y11" s="1">
        <f>VLOOKUP($B11,[1]AMS!$A$1:$AT$153,Y$1-2004,FALSE)</f>
        <v>3565586.6949999998</v>
      </c>
      <c r="Z11" s="1">
        <f>VLOOKUP($B11,[1]AMS!$A$1:$AT$153,Z$1-2004,FALSE)</f>
        <v>3406795.76</v>
      </c>
      <c r="AA11" s="1">
        <f>VLOOKUP($B11,[1]AMS!$A$1:$AT$153,AA$1-2004,FALSE)</f>
        <v>3259277.4530000002</v>
      </c>
      <c r="AB11" s="1">
        <f>VLOOKUP($B11,[1]AMS!$A$1:$AT$153,AB$1-2004,FALSE)</f>
        <v>2649698.5970000001</v>
      </c>
      <c r="AC11" s="1">
        <f>VLOOKUP($B11,[1]AMS!$A$1:$AT$153,AC$1-2004,FALSE)</f>
        <v>2154722.415</v>
      </c>
      <c r="AD11" s="1">
        <f>VLOOKUP($B11,[1]AMS!$A$1:$AT$153,AD$1-2004,FALSE)</f>
        <v>1776722.547</v>
      </c>
      <c r="AE11" s="1">
        <f>VLOOKUP($B11,[1]AMS!$A$1:$AT$153,AE$1-2004,FALSE)</f>
        <v>1483130.1189999999</v>
      </c>
      <c r="AF11" s="1">
        <f>VLOOKUP($B11,[1]AMS!$A$1:$AT$153,AF$1-2004,FALSE)</f>
        <v>1248823.0419999999</v>
      </c>
      <c r="AG11" s="1">
        <f>VLOOKUP($B11,[1]AMS!$A$1:$AT$153,AG$1-2004,FALSE)</f>
        <v>1057804.6440000001</v>
      </c>
      <c r="AH11" s="1">
        <f>VLOOKUP($B11,[1]AMS!$A$1:$AT$153,AH$1-2004,FALSE)</f>
        <v>899299.6213</v>
      </c>
      <c r="AI11" s="1">
        <f>VLOOKUP($B11,[1]AMS!$A$1:$AT$153,AI$1-2004,FALSE)</f>
        <v>766062.674</v>
      </c>
      <c r="AJ11" s="1">
        <f>VLOOKUP($B11,[1]AMS!$A$1:$AT$153,AJ$1-2004,FALSE)</f>
        <v>653024.47629999998</v>
      </c>
      <c r="AK11" s="1">
        <f>VLOOKUP($B11,[1]AMS!$A$1:$AT$153,AK$1-2004,FALSE)</f>
        <v>556542.69979999994</v>
      </c>
      <c r="AL11" s="1">
        <f>VLOOKUP($B11,[1]AMS!$A$1:$AT$153,AL$1-2004,FALSE)</f>
        <v>473761.1312</v>
      </c>
      <c r="AM11" s="1">
        <f>VLOOKUP($B11,[1]AMS!$A$1:$AT$153,AM$1-2004,FALSE)</f>
        <v>402538.94809999998</v>
      </c>
      <c r="AN11" s="1">
        <f>VLOOKUP($B11,[1]AMS!$A$1:$AT$153,AN$1-2004,FALSE)</f>
        <v>341181.5355</v>
      </c>
      <c r="AO11" s="1">
        <f>VLOOKUP($B11,[1]AMS!$A$1:$AT$153,AO$1-2004,FALSE)</f>
        <v>288321.35649999999</v>
      </c>
      <c r="AP11" s="1">
        <f>VLOOKUP($B11,[1]AMS!$A$1:$AT$153,AP$1-2004,FALSE)</f>
        <v>242846.1005</v>
      </c>
      <c r="AQ11" s="1">
        <f>VLOOKUP($B11,[1]AMS!$A$1:$AT$153,AQ$1-2004,FALSE)</f>
        <v>203845.89439999999</v>
      </c>
      <c r="AR11" s="1">
        <f>VLOOKUP($B11,[1]AMS!$A$1:$AT$153,AR$1-2004,FALSE)</f>
        <v>170560.82670000001</v>
      </c>
      <c r="AS11" s="1">
        <f>VLOOKUP($B11,[1]AMS!$A$1:$AT$153,AS$1-2004,FALSE)</f>
        <v>142239.32930000001</v>
      </c>
      <c r="AT11" s="1">
        <f>VLOOKUP($B11,[1]AMS!$A$1:$AT$153,AT$1-2004,FALSE)</f>
        <v>118241.8487</v>
      </c>
      <c r="AU11" s="1">
        <f>VLOOKUP($B11,[1]AMS!$A$1:$AT$153,AU$1-2004,FALSE)</f>
        <v>98001.660539999997</v>
      </c>
    </row>
    <row r="12" spans="1:47" x14ac:dyDescent="0.25">
      <c r="A12" t="s">
        <v>309</v>
      </c>
      <c r="B12" t="s">
        <v>158</v>
      </c>
      <c r="C12" s="1">
        <f>VLOOKUP($B12,[1]AMS!$A$1:$AT$153,C$1-2004,FALSE)</f>
        <v>0</v>
      </c>
      <c r="D12" s="1">
        <f>VLOOKUP($B12,[1]AMS!$A$1:$AT$153,D$1-2004,FALSE)</f>
        <v>19813741.359999999</v>
      </c>
      <c r="E12" s="1">
        <f>VLOOKUP($B12,[1]AMS!$A$1:$AT$153,E$1-2004,FALSE)</f>
        <v>18333604.73</v>
      </c>
      <c r="F12" s="1">
        <f>VLOOKUP($B12,[1]AMS!$A$1:$AT$153,F$1-2004,FALSE)</f>
        <v>16915429.420000002</v>
      </c>
      <c r="G12" s="1">
        <f>VLOOKUP($B12,[1]AMS!$A$1:$AT$153,G$1-2004,FALSE)</f>
        <v>16241899.66</v>
      </c>
      <c r="H12" s="1">
        <f>VLOOKUP($B12,[1]AMS!$A$1:$AT$153,H$1-2004,FALSE)</f>
        <v>17013850.59</v>
      </c>
      <c r="I12" s="1">
        <f>VLOOKUP($B12,[1]AMS!$A$1:$AT$153,I$1-2004,FALSE)</f>
        <v>16117688.310000001</v>
      </c>
      <c r="J12" s="1">
        <f>VLOOKUP($B12,[1]AMS!$A$1:$AT$153,J$1-2004,FALSE)</f>
        <v>15275628.310000001</v>
      </c>
      <c r="K12" s="1">
        <f>VLOOKUP($B12,[1]AMS!$A$1:$AT$153,K$1-2004,FALSE)</f>
        <v>15067671.300000001</v>
      </c>
      <c r="L12" s="1">
        <f>VLOOKUP($B12,[1]AMS!$A$1:$AT$153,L$1-2004,FALSE)</f>
        <v>15229167.119999999</v>
      </c>
      <c r="M12" s="1">
        <f>VLOOKUP($B12,[1]AMS!$A$1:$AT$153,M$1-2004,FALSE)</f>
        <v>17302200.190000001</v>
      </c>
      <c r="N12" s="1">
        <f>VLOOKUP($B12,[1]AMS!$A$1:$AT$153,N$1-2004,FALSE)</f>
        <v>17777517.050000001</v>
      </c>
      <c r="O12" s="1">
        <f>VLOOKUP($B12,[1]AMS!$A$1:$AT$153,O$1-2004,FALSE)</f>
        <v>17765250.510000002</v>
      </c>
      <c r="P12" s="1">
        <f>VLOOKUP($B12,[1]AMS!$A$1:$AT$153,P$1-2004,FALSE)</f>
        <v>16663672.01</v>
      </c>
      <c r="Q12" s="1">
        <f>VLOOKUP($B12,[1]AMS!$A$1:$AT$153,Q$1-2004,FALSE)</f>
        <v>15140209.960000001</v>
      </c>
      <c r="R12" s="1">
        <f>VLOOKUP($B12,[1]AMS!$A$1:$AT$153,R$1-2004,FALSE)</f>
        <v>14352462.539999999</v>
      </c>
      <c r="S12" s="1">
        <f>VLOOKUP($B12,[1]AMS!$A$1:$AT$153,S$1-2004,FALSE)</f>
        <v>13838206.66</v>
      </c>
      <c r="T12" s="1">
        <f>VLOOKUP($B12,[1]AMS!$A$1:$AT$153,T$1-2004,FALSE)</f>
        <v>13437699.140000001</v>
      </c>
      <c r="U12" s="1">
        <f>VLOOKUP($B12,[1]AMS!$A$1:$AT$153,U$1-2004,FALSE)</f>
        <v>13099321.24</v>
      </c>
      <c r="V12" s="1">
        <f>VLOOKUP($B12,[1]AMS!$A$1:$AT$153,V$1-2004,FALSE)</f>
        <v>12786594.949999999</v>
      </c>
      <c r="W12" s="1">
        <f>VLOOKUP($B12,[1]AMS!$A$1:$AT$153,W$1-2004,FALSE)</f>
        <v>12304427.41</v>
      </c>
      <c r="X12" s="1">
        <f>VLOOKUP($B12,[1]AMS!$A$1:$AT$153,X$1-2004,FALSE)</f>
        <v>11834642.539999999</v>
      </c>
      <c r="Y12" s="1">
        <f>VLOOKUP($B12,[1]AMS!$A$1:$AT$153,Y$1-2004,FALSE)</f>
        <v>11342116.220000001</v>
      </c>
      <c r="Z12" s="1">
        <f>VLOOKUP($B12,[1]AMS!$A$1:$AT$153,Z$1-2004,FALSE)</f>
        <v>10851804.18</v>
      </c>
      <c r="AA12" s="1">
        <f>VLOOKUP($B12,[1]AMS!$A$1:$AT$153,AA$1-2004,FALSE)</f>
        <v>10432536.810000001</v>
      </c>
      <c r="AB12" s="1">
        <f>VLOOKUP($B12,[1]AMS!$A$1:$AT$153,AB$1-2004,FALSE)</f>
        <v>8619960.4739999995</v>
      </c>
      <c r="AC12" s="1">
        <f>VLOOKUP($B12,[1]AMS!$A$1:$AT$153,AC$1-2004,FALSE)</f>
        <v>7089876.1830000002</v>
      </c>
      <c r="AD12" s="1">
        <f>VLOOKUP($B12,[1]AMS!$A$1:$AT$153,AD$1-2004,FALSE)</f>
        <v>5906506.4989999998</v>
      </c>
      <c r="AE12" s="1">
        <f>VLOOKUP($B12,[1]AMS!$A$1:$AT$153,AE$1-2004,FALSE)</f>
        <v>4987236.9819999998</v>
      </c>
      <c r="AF12" s="1">
        <f>VLOOKUP($B12,[1]AMS!$A$1:$AT$153,AF$1-2004,FALSE)</f>
        <v>4255227.409</v>
      </c>
      <c r="AG12" s="1">
        <f>VLOOKUP($B12,[1]AMS!$A$1:$AT$153,AG$1-2004,FALSE)</f>
        <v>3660494.0090000001</v>
      </c>
      <c r="AH12" s="1">
        <f>VLOOKUP($B12,[1]AMS!$A$1:$AT$153,AH$1-2004,FALSE)</f>
        <v>3166624.6430000002</v>
      </c>
      <c r="AI12" s="1">
        <f>VLOOKUP($B12,[1]AMS!$A$1:$AT$153,AI$1-2004,FALSE)</f>
        <v>2748600.926</v>
      </c>
      <c r="AJ12" s="1">
        <f>VLOOKUP($B12,[1]AMS!$A$1:$AT$153,AJ$1-2004,FALSE)</f>
        <v>2390025.15</v>
      </c>
      <c r="AK12" s="1">
        <f>VLOOKUP($B12,[1]AMS!$A$1:$AT$153,AK$1-2004,FALSE)</f>
        <v>2079655.719</v>
      </c>
      <c r="AL12" s="1">
        <f>VLOOKUP($B12,[1]AMS!$A$1:$AT$153,AL$1-2004,FALSE)</f>
        <v>1809689.963</v>
      </c>
      <c r="AM12" s="1">
        <f>VLOOKUP($B12,[1]AMS!$A$1:$AT$153,AM$1-2004,FALSE)</f>
        <v>1573211.8459999999</v>
      </c>
      <c r="AN12" s="1">
        <f>VLOOKUP($B12,[1]AMS!$A$1:$AT$153,AN$1-2004,FALSE)</f>
        <v>1365667.463</v>
      </c>
      <c r="AO12" s="1">
        <f>VLOOKUP($B12,[1]AMS!$A$1:$AT$153,AO$1-2004,FALSE)</f>
        <v>1183515.899</v>
      </c>
      <c r="AP12" s="1">
        <f>VLOOKUP($B12,[1]AMS!$A$1:$AT$153,AP$1-2004,FALSE)</f>
        <v>1023959.84</v>
      </c>
      <c r="AQ12" s="1">
        <f>VLOOKUP($B12,[1]AMS!$A$1:$AT$153,AQ$1-2004,FALSE)</f>
        <v>884828.59050000005</v>
      </c>
      <c r="AR12" s="1">
        <f>VLOOKUP($B12,[1]AMS!$A$1:$AT$153,AR$1-2004,FALSE)</f>
        <v>764267.24219999998</v>
      </c>
      <c r="AS12" s="1">
        <f>VLOOKUP($B12,[1]AMS!$A$1:$AT$153,AS$1-2004,FALSE)</f>
        <v>660147.1875</v>
      </c>
      <c r="AT12" s="1">
        <f>VLOOKUP($B12,[1]AMS!$A$1:$AT$153,AT$1-2004,FALSE)</f>
        <v>570671.81220000004</v>
      </c>
      <c r="AU12" s="1">
        <f>VLOOKUP($B12,[1]AMS!$A$1:$AT$153,AU$1-2004,FALSE)</f>
        <v>494199.10649999999</v>
      </c>
    </row>
    <row r="13" spans="1:47" x14ac:dyDescent="0.25">
      <c r="A13" t="s">
        <v>309</v>
      </c>
      <c r="B13" t="s">
        <v>159</v>
      </c>
      <c r="C13" s="1">
        <f>VLOOKUP($B13,[1]AMS!$A$1:$AT$153,C$1-2004,FALSE)</f>
        <v>0</v>
      </c>
      <c r="D13" s="1">
        <f>VLOOKUP($B13,[1]AMS!$A$1:$AT$153,D$1-2004,FALSE)</f>
        <v>14866039.810000001</v>
      </c>
      <c r="E13" s="1">
        <f>VLOOKUP($B13,[1]AMS!$A$1:$AT$153,E$1-2004,FALSE)</f>
        <v>14107248.359999999</v>
      </c>
      <c r="F13" s="1">
        <f>VLOOKUP($B13,[1]AMS!$A$1:$AT$153,F$1-2004,FALSE)</f>
        <v>13666620.35</v>
      </c>
      <c r="G13" s="1">
        <f>VLOOKUP($B13,[1]AMS!$A$1:$AT$153,G$1-2004,FALSE)</f>
        <v>13617732.01</v>
      </c>
      <c r="H13" s="1">
        <f>VLOOKUP($B13,[1]AMS!$A$1:$AT$153,H$1-2004,FALSE)</f>
        <v>12574208.9</v>
      </c>
      <c r="I13" s="1">
        <f>VLOOKUP($B13,[1]AMS!$A$1:$AT$153,I$1-2004,FALSE)</f>
        <v>11425818.619999999</v>
      </c>
      <c r="J13" s="1">
        <f>VLOOKUP($B13,[1]AMS!$A$1:$AT$153,J$1-2004,FALSE)</f>
        <v>11044087.720000001</v>
      </c>
      <c r="K13" s="1">
        <f>VLOOKUP($B13,[1]AMS!$A$1:$AT$153,K$1-2004,FALSE)</f>
        <v>10903313.199999999</v>
      </c>
      <c r="L13" s="1">
        <f>VLOOKUP($B13,[1]AMS!$A$1:$AT$153,L$1-2004,FALSE)</f>
        <v>11263451.77</v>
      </c>
      <c r="M13" s="1">
        <f>VLOOKUP($B13,[1]AMS!$A$1:$AT$153,M$1-2004,FALSE)</f>
        <v>11571179.470000001</v>
      </c>
      <c r="N13" s="1">
        <f>VLOOKUP($B13,[1]AMS!$A$1:$AT$153,N$1-2004,FALSE)</f>
        <v>11657042.529999999</v>
      </c>
      <c r="O13" s="1">
        <f>VLOOKUP($B13,[1]AMS!$A$1:$AT$153,O$1-2004,FALSE)</f>
        <v>11598825.960000001</v>
      </c>
      <c r="P13" s="1">
        <f>VLOOKUP($B13,[1]AMS!$A$1:$AT$153,P$1-2004,FALSE)</f>
        <v>10555280.720000001</v>
      </c>
      <c r="Q13" s="1">
        <f>VLOOKUP($B13,[1]AMS!$A$1:$AT$153,Q$1-2004,FALSE)</f>
        <v>9329761.7960000001</v>
      </c>
      <c r="R13" s="1">
        <f>VLOOKUP($B13,[1]AMS!$A$1:$AT$153,R$1-2004,FALSE)</f>
        <v>8738161.4829999898</v>
      </c>
      <c r="S13" s="1">
        <f>VLOOKUP($B13,[1]AMS!$A$1:$AT$153,S$1-2004,FALSE)</f>
        <v>8376620.8109999998</v>
      </c>
      <c r="T13" s="1">
        <f>VLOOKUP($B13,[1]AMS!$A$1:$AT$153,T$1-2004,FALSE)</f>
        <v>8108068.1730000004</v>
      </c>
      <c r="U13" s="1">
        <f>VLOOKUP($B13,[1]AMS!$A$1:$AT$153,U$1-2004,FALSE)</f>
        <v>7886255.4589999998</v>
      </c>
      <c r="V13" s="1">
        <f>VLOOKUP($B13,[1]AMS!$A$1:$AT$153,V$1-2004,FALSE)</f>
        <v>7685146.96</v>
      </c>
      <c r="W13" s="1">
        <f>VLOOKUP($B13,[1]AMS!$A$1:$AT$153,W$1-2004,FALSE)</f>
        <v>7415565.7769999998</v>
      </c>
      <c r="X13" s="1">
        <f>VLOOKUP($B13,[1]AMS!$A$1:$AT$153,X$1-2004,FALSE)</f>
        <v>7130805.2800000003</v>
      </c>
      <c r="Y13" s="1">
        <f>VLOOKUP($B13,[1]AMS!$A$1:$AT$153,Y$1-2004,FALSE)</f>
        <v>6844686.5700000003</v>
      </c>
      <c r="Z13" s="1">
        <f>VLOOKUP($B13,[1]AMS!$A$1:$AT$153,Z$1-2004,FALSE)</f>
        <v>6566902.1299999999</v>
      </c>
      <c r="AA13" s="1">
        <f>VLOOKUP($B13,[1]AMS!$A$1:$AT$153,AA$1-2004,FALSE)</f>
        <v>6314551.1030000001</v>
      </c>
      <c r="AB13" s="1">
        <f>VLOOKUP($B13,[1]AMS!$A$1:$AT$153,AB$1-2004,FALSE)</f>
        <v>5031227.5760000004</v>
      </c>
      <c r="AC13" s="1">
        <f>VLOOKUP($B13,[1]AMS!$A$1:$AT$153,AC$1-2004,FALSE)</f>
        <v>4034013.6320000002</v>
      </c>
      <c r="AD13" s="1">
        <f>VLOOKUP($B13,[1]AMS!$A$1:$AT$153,AD$1-2004,FALSE)</f>
        <v>3304232.2749999999</v>
      </c>
      <c r="AE13" s="1">
        <f>VLOOKUP($B13,[1]AMS!$A$1:$AT$153,AE$1-2004,FALSE)</f>
        <v>2756386.7409999999</v>
      </c>
      <c r="AF13" s="1">
        <f>VLOOKUP($B13,[1]AMS!$A$1:$AT$153,AF$1-2004,FALSE)</f>
        <v>2329636.486</v>
      </c>
      <c r="AG13" s="1">
        <f>VLOOKUP($B13,[1]AMS!$A$1:$AT$153,AG$1-2004,FALSE)</f>
        <v>1987159.338</v>
      </c>
      <c r="AH13" s="1">
        <f>VLOOKUP($B13,[1]AMS!$A$1:$AT$153,AH$1-2004,FALSE)</f>
        <v>1705345.5490000001</v>
      </c>
      <c r="AI13" s="1">
        <f>VLOOKUP($B13,[1]AMS!$A$1:$AT$153,AI$1-2004,FALSE)</f>
        <v>1469171.443</v>
      </c>
      <c r="AJ13" s="1">
        <f>VLOOKUP($B13,[1]AMS!$A$1:$AT$153,AJ$1-2004,FALSE)</f>
        <v>1268580.0009999999</v>
      </c>
      <c r="AK13" s="1">
        <f>VLOOKUP($B13,[1]AMS!$A$1:$AT$153,AK$1-2004,FALSE)</f>
        <v>1096640.602</v>
      </c>
      <c r="AL13" s="1">
        <f>VLOOKUP($B13,[1]AMS!$A$1:$AT$153,AL$1-2004,FALSE)</f>
        <v>948325.99820000003</v>
      </c>
      <c r="AM13" s="1">
        <f>VLOOKUP($B13,[1]AMS!$A$1:$AT$153,AM$1-2004,FALSE)</f>
        <v>819741.80200000003</v>
      </c>
      <c r="AN13" s="1">
        <f>VLOOKUP($B13,[1]AMS!$A$1:$AT$153,AN$1-2004,FALSE)</f>
        <v>708003.48560000001</v>
      </c>
      <c r="AO13" s="1">
        <f>VLOOKUP($B13,[1]AMS!$A$1:$AT$153,AO$1-2004,FALSE)</f>
        <v>610852.4926</v>
      </c>
      <c r="AP13" s="1">
        <f>VLOOKUP($B13,[1]AMS!$A$1:$AT$153,AP$1-2004,FALSE)</f>
        <v>526494.17130000005</v>
      </c>
      <c r="AQ13" s="1">
        <f>VLOOKUP($B13,[1]AMS!$A$1:$AT$153,AQ$1-2004,FALSE)</f>
        <v>453488.69380000001</v>
      </c>
      <c r="AR13" s="1">
        <f>VLOOKUP($B13,[1]AMS!$A$1:$AT$153,AR$1-2004,FALSE)</f>
        <v>390611.73330000002</v>
      </c>
      <c r="AS13" s="1">
        <f>VLOOKUP($B13,[1]AMS!$A$1:$AT$153,AS$1-2004,FALSE)</f>
        <v>336670.34960000002</v>
      </c>
      <c r="AT13" s="1">
        <f>VLOOKUP($B13,[1]AMS!$A$1:$AT$153,AT$1-2004,FALSE)</f>
        <v>290604.15139999997</v>
      </c>
      <c r="AU13" s="1">
        <f>VLOOKUP($B13,[1]AMS!$A$1:$AT$153,AU$1-2004,FALSE)</f>
        <v>251452.0416</v>
      </c>
    </row>
    <row r="14" spans="1:47" x14ac:dyDescent="0.25">
      <c r="A14" t="s">
        <v>309</v>
      </c>
      <c r="B14" t="s">
        <v>160</v>
      </c>
      <c r="C14" s="1">
        <f>VLOOKUP($B14,[1]AMS!$A$1:$AT$153,C$1-2004,FALSE)</f>
        <v>0</v>
      </c>
      <c r="D14" s="1">
        <f>VLOOKUP($B14,[1]AMS!$A$1:$AT$153,D$1-2004,FALSE)</f>
        <v>9481889.5189999994</v>
      </c>
      <c r="E14" s="1">
        <f>VLOOKUP($B14,[1]AMS!$A$1:$AT$153,E$1-2004,FALSE)</f>
        <v>9236012.1180000007</v>
      </c>
      <c r="F14" s="1">
        <f>VLOOKUP($B14,[1]AMS!$A$1:$AT$153,F$1-2004,FALSE)</f>
        <v>8533514.8350000009</v>
      </c>
      <c r="G14" s="1">
        <f>VLOOKUP($B14,[1]AMS!$A$1:$AT$153,G$1-2004,FALSE)</f>
        <v>8655881.1579999998</v>
      </c>
      <c r="H14" s="1">
        <f>VLOOKUP($B14,[1]AMS!$A$1:$AT$153,H$1-2004,FALSE)</f>
        <v>8456632.4519999996</v>
      </c>
      <c r="I14" s="1">
        <f>VLOOKUP($B14,[1]AMS!$A$1:$AT$153,I$1-2004,FALSE)</f>
        <v>7976969.3480000002</v>
      </c>
      <c r="J14" s="1">
        <f>VLOOKUP($B14,[1]AMS!$A$1:$AT$153,J$1-2004,FALSE)</f>
        <v>7832475.0010000002</v>
      </c>
      <c r="K14" s="1">
        <f>VLOOKUP($B14,[1]AMS!$A$1:$AT$153,K$1-2004,FALSE)</f>
        <v>7645246.9189999998</v>
      </c>
      <c r="L14" s="1">
        <f>VLOOKUP($B14,[1]AMS!$A$1:$AT$153,L$1-2004,FALSE)</f>
        <v>7757058.0209999997</v>
      </c>
      <c r="M14" s="1">
        <f>VLOOKUP($B14,[1]AMS!$A$1:$AT$153,M$1-2004,FALSE)</f>
        <v>7785876.818</v>
      </c>
      <c r="N14" s="1">
        <f>VLOOKUP($B14,[1]AMS!$A$1:$AT$153,N$1-2004,FALSE)</f>
        <v>7733015.8049999997</v>
      </c>
      <c r="O14" s="1">
        <f>VLOOKUP($B14,[1]AMS!$A$1:$AT$153,O$1-2004,FALSE)</f>
        <v>7631849.21</v>
      </c>
      <c r="P14" s="1">
        <f>VLOOKUP($B14,[1]AMS!$A$1:$AT$153,P$1-2004,FALSE)</f>
        <v>7343496.375</v>
      </c>
      <c r="Q14" s="1">
        <f>VLOOKUP($B14,[1]AMS!$A$1:$AT$153,Q$1-2004,FALSE)</f>
        <v>7032093.2680000002</v>
      </c>
      <c r="R14" s="1">
        <f>VLOOKUP($B14,[1]AMS!$A$1:$AT$153,R$1-2004,FALSE)</f>
        <v>6833075.1500000004</v>
      </c>
      <c r="S14" s="1">
        <f>VLOOKUP($B14,[1]AMS!$A$1:$AT$153,S$1-2004,FALSE)</f>
        <v>6667975.665</v>
      </c>
      <c r="T14" s="1">
        <f>VLOOKUP($B14,[1]AMS!$A$1:$AT$153,T$1-2004,FALSE)</f>
        <v>6515345.2220000001</v>
      </c>
      <c r="U14" s="1">
        <f>VLOOKUP($B14,[1]AMS!$A$1:$AT$153,U$1-2004,FALSE)</f>
        <v>6365567.9780000001</v>
      </c>
      <c r="V14" s="1">
        <f>VLOOKUP($B14,[1]AMS!$A$1:$AT$153,V$1-2004,FALSE)</f>
        <v>6213722.3279999997</v>
      </c>
      <c r="W14" s="1">
        <f>VLOOKUP($B14,[1]AMS!$A$1:$AT$153,W$1-2004,FALSE)</f>
        <v>6048547.4819999998</v>
      </c>
      <c r="X14" s="1">
        <f>VLOOKUP($B14,[1]AMS!$A$1:$AT$153,X$1-2004,FALSE)</f>
        <v>5867219.3849999998</v>
      </c>
      <c r="Y14" s="1">
        <f>VLOOKUP($B14,[1]AMS!$A$1:$AT$153,Y$1-2004,FALSE)</f>
        <v>5676774.2570000002</v>
      </c>
      <c r="Z14" s="1">
        <f>VLOOKUP($B14,[1]AMS!$A$1:$AT$153,Z$1-2004,FALSE)</f>
        <v>5483381.284</v>
      </c>
      <c r="AA14" s="1">
        <f>VLOOKUP($B14,[1]AMS!$A$1:$AT$153,AA$1-2004,FALSE)</f>
        <v>5292765.0619999999</v>
      </c>
      <c r="AB14" s="1">
        <f>VLOOKUP($B14,[1]AMS!$A$1:$AT$153,AB$1-2004,FALSE)</f>
        <v>4639555.108</v>
      </c>
      <c r="AC14" s="1">
        <f>VLOOKUP($B14,[1]AMS!$A$1:$AT$153,AC$1-2004,FALSE)</f>
        <v>4037606.4279999998</v>
      </c>
      <c r="AD14" s="1">
        <f>VLOOKUP($B14,[1]AMS!$A$1:$AT$153,AD$1-2004,FALSE)</f>
        <v>3511713.5389999999</v>
      </c>
      <c r="AE14" s="1">
        <f>VLOOKUP($B14,[1]AMS!$A$1:$AT$153,AE$1-2004,FALSE)</f>
        <v>3057039.551</v>
      </c>
      <c r="AF14" s="1">
        <f>VLOOKUP($B14,[1]AMS!$A$1:$AT$153,AF$1-2004,FALSE)</f>
        <v>2663862.8199999998</v>
      </c>
      <c r="AG14" s="1">
        <f>VLOOKUP($B14,[1]AMS!$A$1:$AT$153,AG$1-2004,FALSE)</f>
        <v>2323585.9470000002</v>
      </c>
      <c r="AH14" s="1">
        <f>VLOOKUP($B14,[1]AMS!$A$1:$AT$153,AH$1-2004,FALSE)</f>
        <v>2028342.98</v>
      </c>
      <c r="AI14" s="1">
        <f>VLOOKUP($B14,[1]AMS!$A$1:$AT$153,AI$1-2004,FALSE)</f>
        <v>1771763.9569999999</v>
      </c>
      <c r="AJ14" s="1">
        <f>VLOOKUP($B14,[1]AMS!$A$1:$AT$153,AJ$1-2004,FALSE)</f>
        <v>1548609.541</v>
      </c>
      <c r="AK14" s="1">
        <f>VLOOKUP($B14,[1]AMS!$A$1:$AT$153,AK$1-2004,FALSE)</f>
        <v>1354550.6240000001</v>
      </c>
      <c r="AL14" s="1">
        <f>VLOOKUP($B14,[1]AMS!$A$1:$AT$153,AL$1-2004,FALSE)</f>
        <v>1185950.719</v>
      </c>
      <c r="AM14" s="1">
        <f>VLOOKUP($B14,[1]AMS!$A$1:$AT$153,AM$1-2004,FALSE)</f>
        <v>1039511.177</v>
      </c>
      <c r="AN14" s="1">
        <f>VLOOKUP($B14,[1]AMS!$A$1:$AT$153,AN$1-2004,FALSE)</f>
        <v>912455.11230000004</v>
      </c>
      <c r="AO14" s="1">
        <f>VLOOKUP($B14,[1]AMS!$A$1:$AT$153,AO$1-2004,FALSE)</f>
        <v>802381.57039999997</v>
      </c>
      <c r="AP14" s="1">
        <f>VLOOKUP($B14,[1]AMS!$A$1:$AT$153,AP$1-2004,FALSE)</f>
        <v>707224.40670000005</v>
      </c>
      <c r="AQ14" s="1">
        <f>VLOOKUP($B14,[1]AMS!$A$1:$AT$153,AQ$1-2004,FALSE)</f>
        <v>625205.43830000004</v>
      </c>
      <c r="AR14" s="1">
        <f>VLOOKUP($B14,[1]AMS!$A$1:$AT$153,AR$1-2004,FALSE)</f>
        <v>554781.70279999997</v>
      </c>
      <c r="AS14" s="1">
        <f>VLOOKUP($B14,[1]AMS!$A$1:$AT$153,AS$1-2004,FALSE)</f>
        <v>494490.96580000001</v>
      </c>
      <c r="AT14" s="1">
        <f>VLOOKUP($B14,[1]AMS!$A$1:$AT$153,AT$1-2004,FALSE)</f>
        <v>443047.2009</v>
      </c>
      <c r="AU14" s="1">
        <f>VLOOKUP($B14,[1]AMS!$A$1:$AT$153,AU$1-2004,FALSE)</f>
        <v>399304.32990000001</v>
      </c>
    </row>
    <row r="15" spans="1:47" x14ac:dyDescent="0.25">
      <c r="A15" t="s">
        <v>309</v>
      </c>
      <c r="B15" t="s">
        <v>161</v>
      </c>
      <c r="C15" s="1">
        <f>VLOOKUP($B15,[1]AMS!$A$1:$AT$153,C$1-2004,FALSE)</f>
        <v>9528094.8420000002</v>
      </c>
      <c r="D15" s="1">
        <f>VLOOKUP($B15,[1]AMS!$A$1:$AT$153,D$1-2004,FALSE)</f>
        <v>10921806.550000001</v>
      </c>
      <c r="E15" s="1">
        <f>VLOOKUP($B15,[1]AMS!$A$1:$AT$153,E$1-2004,FALSE)</f>
        <v>10826972.449999999</v>
      </c>
      <c r="F15" s="1">
        <f>VLOOKUP($B15,[1]AMS!$A$1:$AT$153,F$1-2004,FALSE)</f>
        <v>9956259.9460000005</v>
      </c>
      <c r="G15" s="1">
        <f>VLOOKUP($B15,[1]AMS!$A$1:$AT$153,G$1-2004,FALSE)</f>
        <v>10046281.52</v>
      </c>
      <c r="H15" s="1">
        <f>VLOOKUP($B15,[1]AMS!$A$1:$AT$153,H$1-2004,FALSE)</f>
        <v>9953507.4069999997</v>
      </c>
      <c r="I15" s="1">
        <f>VLOOKUP($B15,[1]AMS!$A$1:$AT$153,I$1-2004,FALSE)</f>
        <v>9598578.4680000003</v>
      </c>
      <c r="J15" s="1">
        <f>VLOOKUP($B15,[1]AMS!$A$1:$AT$153,J$1-2004,FALSE)</f>
        <v>9391754.0960000008</v>
      </c>
      <c r="K15" s="1">
        <f>VLOOKUP($B15,[1]AMS!$A$1:$AT$153,K$1-2004,FALSE)</f>
        <v>9110971.9340000004</v>
      </c>
      <c r="L15" s="1">
        <f>VLOOKUP($B15,[1]AMS!$A$1:$AT$153,L$1-2004,FALSE)</f>
        <v>9081501.68899999</v>
      </c>
      <c r="M15" s="1">
        <f>VLOOKUP($B15,[1]AMS!$A$1:$AT$153,M$1-2004,FALSE)</f>
        <v>9338188.0059999898</v>
      </c>
      <c r="N15" s="1">
        <f>VLOOKUP($B15,[1]AMS!$A$1:$AT$153,N$1-2004,FALSE)</f>
        <v>9503611.3210000005</v>
      </c>
      <c r="O15" s="1">
        <f>VLOOKUP($B15,[1]AMS!$A$1:$AT$153,O$1-2004,FALSE)</f>
        <v>9561216.7430000007</v>
      </c>
      <c r="P15" s="1">
        <f>VLOOKUP($B15,[1]AMS!$A$1:$AT$153,P$1-2004,FALSE)</f>
        <v>9633468.1009999998</v>
      </c>
      <c r="Q15" s="1">
        <f>VLOOKUP($B15,[1]AMS!$A$1:$AT$153,Q$1-2004,FALSE)</f>
        <v>9600758.1620000005</v>
      </c>
      <c r="R15" s="1">
        <f>VLOOKUP($B15,[1]AMS!$A$1:$AT$153,R$1-2004,FALSE)</f>
        <v>9518206.1530000009</v>
      </c>
      <c r="S15" s="1">
        <f>VLOOKUP($B15,[1]AMS!$A$1:$AT$153,S$1-2004,FALSE)</f>
        <v>9424325.0150000006</v>
      </c>
      <c r="T15" s="1">
        <f>VLOOKUP($B15,[1]AMS!$A$1:$AT$153,T$1-2004,FALSE)</f>
        <v>9332659.6669999994</v>
      </c>
      <c r="U15" s="1">
        <f>VLOOKUP($B15,[1]AMS!$A$1:$AT$153,U$1-2004,FALSE)</f>
        <v>9247567.9110000003</v>
      </c>
      <c r="V15" s="1">
        <f>VLOOKUP($B15,[1]AMS!$A$1:$AT$153,V$1-2004,FALSE)</f>
        <v>9167293.8029999901</v>
      </c>
      <c r="W15" s="1">
        <f>VLOOKUP($B15,[1]AMS!$A$1:$AT$153,W$1-2004,FALSE)</f>
        <v>9059316.9269999899</v>
      </c>
      <c r="X15" s="1">
        <f>VLOOKUP($B15,[1]AMS!$A$1:$AT$153,X$1-2004,FALSE)</f>
        <v>8920429.2789999899</v>
      </c>
      <c r="Y15" s="1">
        <f>VLOOKUP($B15,[1]AMS!$A$1:$AT$153,Y$1-2004,FALSE)</f>
        <v>8762252.4379999898</v>
      </c>
      <c r="Z15" s="1">
        <f>VLOOKUP($B15,[1]AMS!$A$1:$AT$153,Z$1-2004,FALSE)</f>
        <v>8592756.4059999995</v>
      </c>
      <c r="AA15" s="1">
        <f>VLOOKUP($B15,[1]AMS!$A$1:$AT$153,AA$1-2004,FALSE)</f>
        <v>8415728.7829999998</v>
      </c>
      <c r="AB15" s="1">
        <f>VLOOKUP($B15,[1]AMS!$A$1:$AT$153,AB$1-2004,FALSE)</f>
        <v>7960488.7879999997</v>
      </c>
      <c r="AC15" s="1">
        <f>VLOOKUP($B15,[1]AMS!$A$1:$AT$153,AC$1-2004,FALSE)</f>
        <v>7443877.2000000002</v>
      </c>
      <c r="AD15" s="1">
        <f>VLOOKUP($B15,[1]AMS!$A$1:$AT$153,AD$1-2004,FALSE)</f>
        <v>6901390.432</v>
      </c>
      <c r="AE15" s="1">
        <f>VLOOKUP($B15,[1]AMS!$A$1:$AT$153,AE$1-2004,FALSE)</f>
        <v>6357063.4330000002</v>
      </c>
      <c r="AF15" s="1">
        <f>VLOOKUP($B15,[1]AMS!$A$1:$AT$153,AF$1-2004,FALSE)</f>
        <v>5824901.1490000002</v>
      </c>
      <c r="AG15" s="1">
        <f>VLOOKUP($B15,[1]AMS!$A$1:$AT$153,AG$1-2004,FALSE)</f>
        <v>5312699.5250000004</v>
      </c>
      <c r="AH15" s="1">
        <f>VLOOKUP($B15,[1]AMS!$A$1:$AT$153,AH$1-2004,FALSE)</f>
        <v>4824297.51</v>
      </c>
      <c r="AI15" s="1">
        <f>VLOOKUP($B15,[1]AMS!$A$1:$AT$153,AI$1-2004,FALSE)</f>
        <v>4361394.466</v>
      </c>
      <c r="AJ15" s="1">
        <f>VLOOKUP($B15,[1]AMS!$A$1:$AT$153,AJ$1-2004,FALSE)</f>
        <v>3924565.452</v>
      </c>
      <c r="AK15" s="1">
        <f>VLOOKUP($B15,[1]AMS!$A$1:$AT$153,AK$1-2004,FALSE)</f>
        <v>3513927.145</v>
      </c>
      <c r="AL15" s="1">
        <f>VLOOKUP($B15,[1]AMS!$A$1:$AT$153,AL$1-2004,FALSE)</f>
        <v>3129258.4840000002</v>
      </c>
      <c r="AM15" s="1">
        <f>VLOOKUP($B15,[1]AMS!$A$1:$AT$153,AM$1-2004,FALSE)</f>
        <v>2770558.0210000002</v>
      </c>
      <c r="AN15" s="1">
        <f>VLOOKUP($B15,[1]AMS!$A$1:$AT$153,AN$1-2004,FALSE)</f>
        <v>2437988.6919999998</v>
      </c>
      <c r="AO15" s="1">
        <f>VLOOKUP($B15,[1]AMS!$A$1:$AT$153,AO$1-2004,FALSE)</f>
        <v>2131748.1069999998</v>
      </c>
      <c r="AP15" s="1">
        <f>VLOOKUP($B15,[1]AMS!$A$1:$AT$153,AP$1-2004,FALSE)</f>
        <v>1851947.943</v>
      </c>
      <c r="AQ15" s="1">
        <f>VLOOKUP($B15,[1]AMS!$A$1:$AT$153,AQ$1-2004,FALSE)</f>
        <v>1598502.166</v>
      </c>
      <c r="AR15" s="1">
        <f>VLOOKUP($B15,[1]AMS!$A$1:$AT$153,AR$1-2004,FALSE)</f>
        <v>1371094.96</v>
      </c>
      <c r="AS15" s="1">
        <f>VLOOKUP($B15,[1]AMS!$A$1:$AT$153,AS$1-2004,FALSE)</f>
        <v>1168996.29</v>
      </c>
      <c r="AT15" s="1">
        <f>VLOOKUP($B15,[1]AMS!$A$1:$AT$153,AT$1-2004,FALSE)</f>
        <v>991112.46219999995</v>
      </c>
      <c r="AU15" s="1">
        <f>VLOOKUP($B15,[1]AMS!$A$1:$AT$153,AU$1-2004,FALSE)</f>
        <v>836025.14780000004</v>
      </c>
    </row>
    <row r="16" spans="1:47" x14ac:dyDescent="0.25">
      <c r="A16" t="s">
        <v>309</v>
      </c>
      <c r="B16" t="s">
        <v>162</v>
      </c>
      <c r="C16" s="1">
        <f>VLOOKUP($B16,[1]AMS!$A$1:$AT$153,C$1-2004,FALSE)</f>
        <v>0</v>
      </c>
      <c r="D16" s="1">
        <f>VLOOKUP($B16,[1]AMS!$A$1:$AT$153,D$1-2004,FALSE)</f>
        <v>612889.87719999999</v>
      </c>
      <c r="E16" s="1">
        <f>VLOOKUP($B16,[1]AMS!$A$1:$AT$153,E$1-2004,FALSE)</f>
        <v>590708.95070000004</v>
      </c>
      <c r="F16" s="1">
        <f>VLOOKUP($B16,[1]AMS!$A$1:$AT$153,F$1-2004,FALSE)</f>
        <v>529240.65969999996</v>
      </c>
      <c r="G16" s="1">
        <f>VLOOKUP($B16,[1]AMS!$A$1:$AT$153,G$1-2004,FALSE)</f>
        <v>523554.60009999998</v>
      </c>
      <c r="H16" s="1">
        <f>VLOOKUP($B16,[1]AMS!$A$1:$AT$153,H$1-2004,FALSE)</f>
        <v>515317.75910000002</v>
      </c>
      <c r="I16" s="1">
        <f>VLOOKUP($B16,[1]AMS!$A$1:$AT$153,I$1-2004,FALSE)</f>
        <v>497186.61599999998</v>
      </c>
      <c r="J16" s="1">
        <f>VLOOKUP($B16,[1]AMS!$A$1:$AT$153,J$1-2004,FALSE)</f>
        <v>464404.50579999998</v>
      </c>
      <c r="K16" s="1">
        <f>VLOOKUP($B16,[1]AMS!$A$1:$AT$153,K$1-2004,FALSE)</f>
        <v>441697.55570000003</v>
      </c>
      <c r="L16" s="1">
        <f>VLOOKUP($B16,[1]AMS!$A$1:$AT$153,L$1-2004,FALSE)</f>
        <v>453698.66310000001</v>
      </c>
      <c r="M16" s="1">
        <f>VLOOKUP($B16,[1]AMS!$A$1:$AT$153,M$1-2004,FALSE)</f>
        <v>469476.53960000002</v>
      </c>
      <c r="N16" s="1">
        <f>VLOOKUP($B16,[1]AMS!$A$1:$AT$153,N$1-2004,FALSE)</f>
        <v>474563.62829999998</v>
      </c>
      <c r="O16" s="1">
        <f>VLOOKUP($B16,[1]AMS!$A$1:$AT$153,O$1-2004,FALSE)</f>
        <v>474461.2965</v>
      </c>
      <c r="P16" s="1">
        <f>VLOOKUP($B16,[1]AMS!$A$1:$AT$153,P$1-2004,FALSE)</f>
        <v>480223.3064</v>
      </c>
      <c r="Q16" s="1">
        <f>VLOOKUP($B16,[1]AMS!$A$1:$AT$153,Q$1-2004,FALSE)</f>
        <v>486864.71879999997</v>
      </c>
      <c r="R16" s="1">
        <f>VLOOKUP($B16,[1]AMS!$A$1:$AT$153,R$1-2004,FALSE)</f>
        <v>487503.95130000002</v>
      </c>
      <c r="S16" s="1">
        <f>VLOOKUP($B16,[1]AMS!$A$1:$AT$153,S$1-2004,FALSE)</f>
        <v>485421.19219999999</v>
      </c>
      <c r="T16" s="1">
        <f>VLOOKUP($B16,[1]AMS!$A$1:$AT$153,T$1-2004,FALSE)</f>
        <v>482105.48580000002</v>
      </c>
      <c r="U16" s="1">
        <f>VLOOKUP($B16,[1]AMS!$A$1:$AT$153,U$1-2004,FALSE)</f>
        <v>477920.2193</v>
      </c>
      <c r="V16" s="1">
        <f>VLOOKUP($B16,[1]AMS!$A$1:$AT$153,V$1-2004,FALSE)</f>
        <v>472801.6875</v>
      </c>
      <c r="W16" s="1">
        <f>VLOOKUP($B16,[1]AMS!$A$1:$AT$153,W$1-2004,FALSE)</f>
        <v>467996.29210000002</v>
      </c>
      <c r="X16" s="1">
        <f>VLOOKUP($B16,[1]AMS!$A$1:$AT$153,X$1-2004,FALSE)</f>
        <v>462898.28710000002</v>
      </c>
      <c r="Y16" s="1">
        <f>VLOOKUP($B16,[1]AMS!$A$1:$AT$153,Y$1-2004,FALSE)</f>
        <v>456791.16369999998</v>
      </c>
      <c r="Z16" s="1">
        <f>VLOOKUP($B16,[1]AMS!$A$1:$AT$153,Z$1-2004,FALSE)</f>
        <v>449902.83240000001</v>
      </c>
      <c r="AA16" s="1">
        <f>VLOOKUP($B16,[1]AMS!$A$1:$AT$153,AA$1-2004,FALSE)</f>
        <v>443300.46610000002</v>
      </c>
      <c r="AB16" s="1">
        <f>VLOOKUP($B16,[1]AMS!$A$1:$AT$153,AB$1-2004,FALSE)</f>
        <v>390714.66700000002</v>
      </c>
      <c r="AC16" s="1">
        <f>VLOOKUP($B16,[1]AMS!$A$1:$AT$153,AC$1-2004,FALSE)</f>
        <v>343764.99209999997</v>
      </c>
      <c r="AD16" s="1">
        <f>VLOOKUP($B16,[1]AMS!$A$1:$AT$153,AD$1-2004,FALSE)</f>
        <v>303548.47070000001</v>
      </c>
      <c r="AE16" s="1">
        <f>VLOOKUP($B16,[1]AMS!$A$1:$AT$153,AE$1-2004,FALSE)</f>
        <v>269122.58140000002</v>
      </c>
      <c r="AF16" s="1">
        <f>VLOOKUP($B16,[1]AMS!$A$1:$AT$153,AF$1-2004,FALSE)</f>
        <v>239358.2611</v>
      </c>
      <c r="AG16" s="1">
        <f>VLOOKUP($B16,[1]AMS!$A$1:$AT$153,AG$1-2004,FALSE)</f>
        <v>213388.12359999999</v>
      </c>
      <c r="AH16" s="1">
        <f>VLOOKUP($B16,[1]AMS!$A$1:$AT$153,AH$1-2004,FALSE)</f>
        <v>190448.05160000001</v>
      </c>
      <c r="AI16" s="1">
        <f>VLOOKUP($B16,[1]AMS!$A$1:$AT$153,AI$1-2004,FALSE)</f>
        <v>169978.9785</v>
      </c>
      <c r="AJ16" s="1">
        <f>VLOOKUP($B16,[1]AMS!$A$1:$AT$153,AJ$1-2004,FALSE)</f>
        <v>151569.12820000001</v>
      </c>
      <c r="AK16" s="1">
        <f>VLOOKUP($B16,[1]AMS!$A$1:$AT$153,AK$1-2004,FALSE)</f>
        <v>134925.31280000001</v>
      </c>
      <c r="AL16" s="1">
        <f>VLOOKUP($B16,[1]AMS!$A$1:$AT$153,AL$1-2004,FALSE)</f>
        <v>119787.0341</v>
      </c>
      <c r="AM16" s="1">
        <f>VLOOKUP($B16,[1]AMS!$A$1:$AT$153,AM$1-2004,FALSE)</f>
        <v>105990.15270000001</v>
      </c>
      <c r="AN16" s="1">
        <f>VLOOKUP($B16,[1]AMS!$A$1:$AT$153,AN$1-2004,FALSE)</f>
        <v>93418.245410000003</v>
      </c>
      <c r="AO16" s="1">
        <f>VLOOKUP($B16,[1]AMS!$A$1:$AT$153,AO$1-2004,FALSE)</f>
        <v>81980.449330000003</v>
      </c>
      <c r="AP16" s="1">
        <f>VLOOKUP($B16,[1]AMS!$A$1:$AT$153,AP$1-2004,FALSE)</f>
        <v>71608.798410000003</v>
      </c>
      <c r="AQ16" s="1">
        <f>VLOOKUP($B16,[1]AMS!$A$1:$AT$153,AQ$1-2004,FALSE)</f>
        <v>62253.857349999998</v>
      </c>
      <c r="AR16" s="1">
        <f>VLOOKUP($B16,[1]AMS!$A$1:$AT$153,AR$1-2004,FALSE)</f>
        <v>53881.659809999997</v>
      </c>
      <c r="AS16" s="1">
        <f>VLOOKUP($B16,[1]AMS!$A$1:$AT$153,AS$1-2004,FALSE)</f>
        <v>46421.993479999997</v>
      </c>
      <c r="AT16" s="1">
        <f>VLOOKUP($B16,[1]AMS!$A$1:$AT$153,AT$1-2004,FALSE)</f>
        <v>39817.377460000003</v>
      </c>
      <c r="AU16" s="1">
        <f>VLOOKUP($B16,[1]AMS!$A$1:$AT$153,AU$1-2004,FALSE)</f>
        <v>34009.629509999999</v>
      </c>
    </row>
    <row r="17" spans="1:47" x14ac:dyDescent="0.25">
      <c r="A17" t="s">
        <v>309</v>
      </c>
      <c r="B17" t="s">
        <v>163</v>
      </c>
      <c r="C17" s="1">
        <f>VLOOKUP($B17,[1]AMS!$A$1:$AT$153,C$1-2004,FALSE)</f>
        <v>4908532.4270000001</v>
      </c>
      <c r="D17" s="1">
        <f>VLOOKUP($B17,[1]AMS!$A$1:$AT$153,D$1-2004,FALSE)</f>
        <v>23588434.109999999</v>
      </c>
      <c r="E17" s="1">
        <f>VLOOKUP($B17,[1]AMS!$A$1:$AT$153,E$1-2004,FALSE)</f>
        <v>20733619.640000001</v>
      </c>
      <c r="F17" s="1">
        <f>VLOOKUP($B17,[1]AMS!$A$1:$AT$153,F$1-2004,FALSE)</f>
        <v>17763415.52</v>
      </c>
      <c r="G17" s="1">
        <f>VLOOKUP($B17,[1]AMS!$A$1:$AT$153,G$1-2004,FALSE)</f>
        <v>18176430.32</v>
      </c>
      <c r="H17" s="1">
        <f>VLOOKUP($B17,[1]AMS!$A$1:$AT$153,H$1-2004,FALSE)</f>
        <v>17252290.510000002</v>
      </c>
      <c r="I17" s="1">
        <f>VLOOKUP($B17,[1]AMS!$A$1:$AT$153,I$1-2004,FALSE)</f>
        <v>16653737.210000001</v>
      </c>
      <c r="J17" s="1">
        <f>VLOOKUP($B17,[1]AMS!$A$1:$AT$153,J$1-2004,FALSE)</f>
        <v>16760030.52</v>
      </c>
      <c r="K17" s="1">
        <f>VLOOKUP($B17,[1]AMS!$A$1:$AT$153,K$1-2004,FALSE)</f>
        <v>17557889.460000001</v>
      </c>
      <c r="L17" s="1">
        <f>VLOOKUP($B17,[1]AMS!$A$1:$AT$153,L$1-2004,FALSE)</f>
        <v>17273860.109999999</v>
      </c>
      <c r="M17" s="1">
        <f>VLOOKUP($B17,[1]AMS!$A$1:$AT$153,M$1-2004,FALSE)</f>
        <v>17100072.460000001</v>
      </c>
      <c r="N17" s="1">
        <f>VLOOKUP($B17,[1]AMS!$A$1:$AT$153,N$1-2004,FALSE)</f>
        <v>16650002.49</v>
      </c>
      <c r="O17" s="1">
        <f>VLOOKUP($B17,[1]AMS!$A$1:$AT$153,O$1-2004,FALSE)</f>
        <v>16157055.48</v>
      </c>
      <c r="P17" s="1">
        <f>VLOOKUP($B17,[1]AMS!$A$1:$AT$153,P$1-2004,FALSE)</f>
        <v>15058191.720000001</v>
      </c>
      <c r="Q17" s="1">
        <f>VLOOKUP($B17,[1]AMS!$A$1:$AT$153,Q$1-2004,FALSE)</f>
        <v>14055666.869999999</v>
      </c>
      <c r="R17" s="1">
        <f>VLOOKUP($B17,[1]AMS!$A$1:$AT$153,R$1-2004,FALSE)</f>
        <v>13678329.58</v>
      </c>
      <c r="S17" s="1">
        <f>VLOOKUP($B17,[1]AMS!$A$1:$AT$153,S$1-2004,FALSE)</f>
        <v>13523191.98</v>
      </c>
      <c r="T17" s="1">
        <f>VLOOKUP($B17,[1]AMS!$A$1:$AT$153,T$1-2004,FALSE)</f>
        <v>13453387.130000001</v>
      </c>
      <c r="U17" s="1">
        <f>VLOOKUP($B17,[1]AMS!$A$1:$AT$153,U$1-2004,FALSE)</f>
        <v>13396307.359999999</v>
      </c>
      <c r="V17" s="1">
        <f>VLOOKUP($B17,[1]AMS!$A$1:$AT$153,V$1-2004,FALSE)</f>
        <v>13338030.039999999</v>
      </c>
      <c r="W17" s="1">
        <f>VLOOKUP($B17,[1]AMS!$A$1:$AT$153,W$1-2004,FALSE)</f>
        <v>13165900.890000001</v>
      </c>
      <c r="X17" s="1">
        <f>VLOOKUP($B17,[1]AMS!$A$1:$AT$153,X$1-2004,FALSE)</f>
        <v>12950601.439999999</v>
      </c>
      <c r="Y17" s="1">
        <f>VLOOKUP($B17,[1]AMS!$A$1:$AT$153,Y$1-2004,FALSE)</f>
        <v>12714803.52</v>
      </c>
      <c r="Z17" s="1">
        <f>VLOOKUP($B17,[1]AMS!$A$1:$AT$153,Z$1-2004,FALSE)</f>
        <v>12479603.91</v>
      </c>
      <c r="AA17" s="1">
        <f>VLOOKUP($B17,[1]AMS!$A$1:$AT$153,AA$1-2004,FALSE)</f>
        <v>12273480.33</v>
      </c>
      <c r="AB17" s="1">
        <f>VLOOKUP($B17,[1]AMS!$A$1:$AT$153,AB$1-2004,FALSE)</f>
        <v>11216378.619999999</v>
      </c>
      <c r="AC17" s="1">
        <f>VLOOKUP($B17,[1]AMS!$A$1:$AT$153,AC$1-2004,FALSE)</f>
        <v>10286810.16</v>
      </c>
      <c r="AD17" s="1">
        <f>VLOOKUP($B17,[1]AMS!$A$1:$AT$153,AD$1-2004,FALSE)</f>
        <v>9491931.8279999997</v>
      </c>
      <c r="AE17" s="1">
        <f>VLOOKUP($B17,[1]AMS!$A$1:$AT$153,AE$1-2004,FALSE)</f>
        <v>8814643.125</v>
      </c>
      <c r="AF17" s="1">
        <f>VLOOKUP($B17,[1]AMS!$A$1:$AT$153,AF$1-2004,FALSE)</f>
        <v>8243911.1009999998</v>
      </c>
      <c r="AG17" s="1">
        <f>VLOOKUP($B17,[1]AMS!$A$1:$AT$153,AG$1-2004,FALSE)</f>
        <v>7764582.2510000002</v>
      </c>
      <c r="AH17" s="1">
        <f>VLOOKUP($B17,[1]AMS!$A$1:$AT$153,AH$1-2004,FALSE)</f>
        <v>7360156.682</v>
      </c>
      <c r="AI17" s="1">
        <f>VLOOKUP($B17,[1]AMS!$A$1:$AT$153,AI$1-2004,FALSE)</f>
        <v>7017560.2580000004</v>
      </c>
      <c r="AJ17" s="1">
        <f>VLOOKUP($B17,[1]AMS!$A$1:$AT$153,AJ$1-2004,FALSE)</f>
        <v>6726312.216</v>
      </c>
      <c r="AK17" s="1">
        <f>VLOOKUP($B17,[1]AMS!$A$1:$AT$153,AK$1-2004,FALSE)</f>
        <v>6478371.2429999998</v>
      </c>
      <c r="AL17" s="1">
        <f>VLOOKUP($B17,[1]AMS!$A$1:$AT$153,AL$1-2004,FALSE)</f>
        <v>6266275.8870000001</v>
      </c>
      <c r="AM17" s="1">
        <f>VLOOKUP($B17,[1]AMS!$A$1:$AT$153,AM$1-2004,FALSE)</f>
        <v>6084332.5240000002</v>
      </c>
      <c r="AN17" s="1">
        <f>VLOOKUP($B17,[1]AMS!$A$1:$AT$153,AN$1-2004,FALSE)</f>
        <v>5928057.449</v>
      </c>
      <c r="AO17" s="1">
        <f>VLOOKUP($B17,[1]AMS!$A$1:$AT$153,AO$1-2004,FALSE)</f>
        <v>5793519.142</v>
      </c>
      <c r="AP17" s="1">
        <f>VLOOKUP($B17,[1]AMS!$A$1:$AT$153,AP$1-2004,FALSE)</f>
        <v>5677498.676</v>
      </c>
      <c r="AQ17" s="1">
        <f>VLOOKUP($B17,[1]AMS!$A$1:$AT$153,AQ$1-2004,FALSE)</f>
        <v>5577577.3109999998</v>
      </c>
      <c r="AR17" s="1">
        <f>VLOOKUP($B17,[1]AMS!$A$1:$AT$153,AR$1-2004,FALSE)</f>
        <v>5492635.0420000004</v>
      </c>
      <c r="AS17" s="1">
        <f>VLOOKUP($B17,[1]AMS!$A$1:$AT$153,AS$1-2004,FALSE)</f>
        <v>5419919.2879999997</v>
      </c>
      <c r="AT17" s="1">
        <f>VLOOKUP($B17,[1]AMS!$A$1:$AT$153,AT$1-2004,FALSE)</f>
        <v>5357791.0240000002</v>
      </c>
      <c r="AU17" s="1">
        <f>VLOOKUP($B17,[1]AMS!$A$1:$AT$153,AU$1-2004,FALSE)</f>
        <v>5305090.2220000001</v>
      </c>
    </row>
    <row r="18" spans="1:47" x14ac:dyDescent="0.25">
      <c r="A18" t="s">
        <v>309</v>
      </c>
      <c r="B18" t="s">
        <v>164</v>
      </c>
      <c r="C18" s="1">
        <f>VLOOKUP($B18,[1]AMS!$A$1:$AT$153,C$1-2004,FALSE)</f>
        <v>0</v>
      </c>
      <c r="D18" s="1">
        <f>VLOOKUP($B18,[1]AMS!$A$1:$AT$153,D$1-2004,FALSE)</f>
        <v>623381.30279999995</v>
      </c>
      <c r="E18" s="1">
        <f>VLOOKUP($B18,[1]AMS!$A$1:$AT$153,E$1-2004,FALSE)</f>
        <v>584598.05110000004</v>
      </c>
      <c r="F18" s="1">
        <f>VLOOKUP($B18,[1]AMS!$A$1:$AT$153,F$1-2004,FALSE)</f>
        <v>529002.1237</v>
      </c>
      <c r="G18" s="1">
        <f>VLOOKUP($B18,[1]AMS!$A$1:$AT$153,G$1-2004,FALSE)</f>
        <v>539749.47</v>
      </c>
      <c r="H18" s="1">
        <f>VLOOKUP($B18,[1]AMS!$A$1:$AT$153,H$1-2004,FALSE)</f>
        <v>514825.43060000002</v>
      </c>
      <c r="I18" s="1">
        <f>VLOOKUP($B18,[1]AMS!$A$1:$AT$153,I$1-2004,FALSE)</f>
        <v>488575.0246</v>
      </c>
      <c r="J18" s="1">
        <f>VLOOKUP($B18,[1]AMS!$A$1:$AT$153,J$1-2004,FALSE)</f>
        <v>455508.24890000001</v>
      </c>
      <c r="K18" s="1">
        <f>VLOOKUP($B18,[1]AMS!$A$1:$AT$153,K$1-2004,FALSE)</f>
        <v>459523.68729999999</v>
      </c>
      <c r="L18" s="1">
        <f>VLOOKUP($B18,[1]AMS!$A$1:$AT$153,L$1-2004,FALSE)</f>
        <v>433480.76289999997</v>
      </c>
      <c r="M18" s="1">
        <f>VLOOKUP($B18,[1]AMS!$A$1:$AT$153,M$1-2004,FALSE)</f>
        <v>430083.83240000001</v>
      </c>
      <c r="N18" s="1">
        <f>VLOOKUP($B18,[1]AMS!$A$1:$AT$153,N$1-2004,FALSE)</f>
        <v>422028.79830000002</v>
      </c>
      <c r="O18" s="1">
        <f>VLOOKUP($B18,[1]AMS!$A$1:$AT$153,O$1-2004,FALSE)</f>
        <v>405739.36629999999</v>
      </c>
      <c r="P18" s="1">
        <f>VLOOKUP($B18,[1]AMS!$A$1:$AT$153,P$1-2004,FALSE)</f>
        <v>402726.36790000001</v>
      </c>
      <c r="Q18" s="1">
        <f>VLOOKUP($B18,[1]AMS!$A$1:$AT$153,Q$1-2004,FALSE)</f>
        <v>401297.48910000001</v>
      </c>
      <c r="R18" s="1">
        <f>VLOOKUP($B18,[1]AMS!$A$1:$AT$153,R$1-2004,FALSE)</f>
        <v>392777.61900000001</v>
      </c>
      <c r="S18" s="1">
        <f>VLOOKUP($B18,[1]AMS!$A$1:$AT$153,S$1-2004,FALSE)</f>
        <v>379049.26689999999</v>
      </c>
      <c r="T18" s="1">
        <f>VLOOKUP($B18,[1]AMS!$A$1:$AT$153,T$1-2004,FALSE)</f>
        <v>359883.72279999999</v>
      </c>
      <c r="U18" s="1">
        <f>VLOOKUP($B18,[1]AMS!$A$1:$AT$153,U$1-2004,FALSE)</f>
        <v>340053.23580000002</v>
      </c>
      <c r="V18" s="1">
        <f>VLOOKUP($B18,[1]AMS!$A$1:$AT$153,V$1-2004,FALSE)</f>
        <v>321036.24829999998</v>
      </c>
      <c r="W18" s="1">
        <f>VLOOKUP($B18,[1]AMS!$A$1:$AT$153,W$1-2004,FALSE)</f>
        <v>306630.27659999998</v>
      </c>
      <c r="X18" s="1">
        <f>VLOOKUP($B18,[1]AMS!$A$1:$AT$153,X$1-2004,FALSE)</f>
        <v>292114.33029999997</v>
      </c>
      <c r="Y18" s="1">
        <f>VLOOKUP($B18,[1]AMS!$A$1:$AT$153,Y$1-2004,FALSE)</f>
        <v>277240.1482</v>
      </c>
      <c r="Z18" s="1">
        <f>VLOOKUP($B18,[1]AMS!$A$1:$AT$153,Z$1-2004,FALSE)</f>
        <v>262157.29180000001</v>
      </c>
      <c r="AA18" s="1">
        <f>VLOOKUP($B18,[1]AMS!$A$1:$AT$153,AA$1-2004,FALSE)</f>
        <v>247159.6311</v>
      </c>
      <c r="AB18" s="1">
        <f>VLOOKUP($B18,[1]AMS!$A$1:$AT$153,AB$1-2004,FALSE)</f>
        <v>203502.712</v>
      </c>
      <c r="AC18" s="1">
        <f>VLOOKUP($B18,[1]AMS!$A$1:$AT$153,AC$1-2004,FALSE)</f>
        <v>169118.63029999999</v>
      </c>
      <c r="AD18" s="1">
        <f>VLOOKUP($B18,[1]AMS!$A$1:$AT$153,AD$1-2004,FALSE)</f>
        <v>140841.5736</v>
      </c>
      <c r="AE18" s="1">
        <f>VLOOKUP($B18,[1]AMS!$A$1:$AT$153,AE$1-2004,FALSE)</f>
        <v>117192.10679999999</v>
      </c>
      <c r="AF18" s="1">
        <f>VLOOKUP($B18,[1]AMS!$A$1:$AT$153,AF$1-2004,FALSE)</f>
        <v>97318.649600000004</v>
      </c>
      <c r="AG18" s="1">
        <f>VLOOKUP($B18,[1]AMS!$A$1:$AT$153,AG$1-2004,FALSE)</f>
        <v>80641.940480000005</v>
      </c>
      <c r="AH18" s="1">
        <f>VLOOKUP($B18,[1]AMS!$A$1:$AT$153,AH$1-2004,FALSE)</f>
        <v>66655.277279999995</v>
      </c>
      <c r="AI18" s="1">
        <f>VLOOKUP($B18,[1]AMS!$A$1:$AT$153,AI$1-2004,FALSE)</f>
        <v>54937.758959999999</v>
      </c>
      <c r="AJ18" s="1">
        <f>VLOOKUP($B18,[1]AMS!$A$1:$AT$153,AJ$1-2004,FALSE)</f>
        <v>45141.115259999999</v>
      </c>
      <c r="AK18" s="1">
        <f>VLOOKUP($B18,[1]AMS!$A$1:$AT$153,AK$1-2004,FALSE)</f>
        <v>36973.816079999997</v>
      </c>
      <c r="AL18" s="1">
        <f>VLOOKUP($B18,[1]AMS!$A$1:$AT$153,AL$1-2004,FALSE)</f>
        <v>30224.41257</v>
      </c>
      <c r="AM18" s="1">
        <f>VLOOKUP($B18,[1]AMS!$A$1:$AT$153,AM$1-2004,FALSE)</f>
        <v>24637.183939999999</v>
      </c>
      <c r="AN18" s="1">
        <f>VLOOKUP($B18,[1]AMS!$A$1:$AT$153,AN$1-2004,FALSE)</f>
        <v>20020.39086</v>
      </c>
      <c r="AO18" s="1">
        <f>VLOOKUP($B18,[1]AMS!$A$1:$AT$153,AO$1-2004,FALSE)</f>
        <v>16217.994640000001</v>
      </c>
      <c r="AP18" s="1">
        <f>VLOOKUP($B18,[1]AMS!$A$1:$AT$153,AP$1-2004,FALSE)</f>
        <v>13098.6877</v>
      </c>
      <c r="AQ18" s="1">
        <f>VLOOKUP($B18,[1]AMS!$A$1:$AT$153,AQ$1-2004,FALSE)</f>
        <v>10550.502119999999</v>
      </c>
      <c r="AR18" s="1">
        <f>VLOOKUP($B18,[1]AMS!$A$1:$AT$153,AR$1-2004,FALSE)</f>
        <v>8477.4754840000005</v>
      </c>
      <c r="AS18" s="1">
        <f>VLOOKUP($B18,[1]AMS!$A$1:$AT$153,AS$1-2004,FALSE)</f>
        <v>6796.8705689999997</v>
      </c>
      <c r="AT18" s="1">
        <f>VLOOKUP($B18,[1]AMS!$A$1:$AT$153,AT$1-2004,FALSE)</f>
        <v>5438.9271330000001</v>
      </c>
      <c r="AU18" s="1">
        <f>VLOOKUP($B18,[1]AMS!$A$1:$AT$153,AU$1-2004,FALSE)</f>
        <v>4345.0648170000004</v>
      </c>
    </row>
    <row r="19" spans="1:47" x14ac:dyDescent="0.25">
      <c r="A19" t="s">
        <v>309</v>
      </c>
      <c r="B19" t="s">
        <v>165</v>
      </c>
      <c r="C19" s="1">
        <f>VLOOKUP($B19,[1]AMS!$A$1:$AT$153,C$1-2004,FALSE)</f>
        <v>0</v>
      </c>
      <c r="D19" s="1">
        <f>VLOOKUP($B19,[1]AMS!$A$1:$AT$153,D$1-2004,FALSE)</f>
        <v>19416845.379999999</v>
      </c>
      <c r="E19" s="1">
        <f>VLOOKUP($B19,[1]AMS!$A$1:$AT$153,E$1-2004,FALSE)</f>
        <v>18566919.57</v>
      </c>
      <c r="F19" s="1">
        <f>VLOOKUP($B19,[1]AMS!$A$1:$AT$153,F$1-2004,FALSE)</f>
        <v>17370795.960000001</v>
      </c>
      <c r="G19" s="1">
        <f>VLOOKUP($B19,[1]AMS!$A$1:$AT$153,G$1-2004,FALSE)</f>
        <v>17356205.870000001</v>
      </c>
      <c r="H19" s="1">
        <f>VLOOKUP($B19,[1]AMS!$A$1:$AT$153,H$1-2004,FALSE)</f>
        <v>16913159.620000001</v>
      </c>
      <c r="I19" s="1">
        <f>VLOOKUP($B19,[1]AMS!$A$1:$AT$153,I$1-2004,FALSE)</f>
        <v>16205747.26</v>
      </c>
      <c r="J19" s="1">
        <f>VLOOKUP($B19,[1]AMS!$A$1:$AT$153,J$1-2004,FALSE)</f>
        <v>15729483.880000001</v>
      </c>
      <c r="K19" s="1">
        <f>VLOOKUP($B19,[1]AMS!$A$1:$AT$153,K$1-2004,FALSE)</f>
        <v>15631302.18</v>
      </c>
      <c r="L19" s="1">
        <f>VLOOKUP($B19,[1]AMS!$A$1:$AT$153,L$1-2004,FALSE)</f>
        <v>15868031.75</v>
      </c>
      <c r="M19" s="1">
        <f>VLOOKUP($B19,[1]AMS!$A$1:$AT$153,M$1-2004,FALSE)</f>
        <v>16017018.15</v>
      </c>
      <c r="N19" s="1">
        <f>VLOOKUP($B19,[1]AMS!$A$1:$AT$153,N$1-2004,FALSE)</f>
        <v>15847478.32</v>
      </c>
      <c r="O19" s="1">
        <f>VLOOKUP($B19,[1]AMS!$A$1:$AT$153,O$1-2004,FALSE)</f>
        <v>15382860.92</v>
      </c>
      <c r="P19" s="1">
        <f>VLOOKUP($B19,[1]AMS!$A$1:$AT$153,P$1-2004,FALSE)</f>
        <v>14963174.710000001</v>
      </c>
      <c r="Q19" s="1">
        <f>VLOOKUP($B19,[1]AMS!$A$1:$AT$153,Q$1-2004,FALSE)</f>
        <v>14431472.85</v>
      </c>
      <c r="R19" s="1">
        <f>VLOOKUP($B19,[1]AMS!$A$1:$AT$153,R$1-2004,FALSE)</f>
        <v>13955292.460000001</v>
      </c>
      <c r="S19" s="1">
        <f>VLOOKUP($B19,[1]AMS!$A$1:$AT$153,S$1-2004,FALSE)</f>
        <v>13445601.57</v>
      </c>
      <c r="T19" s="1">
        <f>VLOOKUP($B19,[1]AMS!$A$1:$AT$153,T$1-2004,FALSE)</f>
        <v>12847203.48</v>
      </c>
      <c r="U19" s="1">
        <f>VLOOKUP($B19,[1]AMS!$A$1:$AT$153,U$1-2004,FALSE)</f>
        <v>12255512.57</v>
      </c>
      <c r="V19" s="1">
        <f>VLOOKUP($B19,[1]AMS!$A$1:$AT$153,V$1-2004,FALSE)</f>
        <v>11697889.41</v>
      </c>
      <c r="W19" s="1">
        <f>VLOOKUP($B19,[1]AMS!$A$1:$AT$153,W$1-2004,FALSE)</f>
        <v>11158800.390000001</v>
      </c>
      <c r="X19" s="1">
        <f>VLOOKUP($B19,[1]AMS!$A$1:$AT$153,X$1-2004,FALSE)</f>
        <v>10665969.210000001</v>
      </c>
      <c r="Y19" s="1">
        <f>VLOOKUP($B19,[1]AMS!$A$1:$AT$153,Y$1-2004,FALSE)</f>
        <v>10156847.9</v>
      </c>
      <c r="Z19" s="1">
        <f>VLOOKUP($B19,[1]AMS!$A$1:$AT$153,Z$1-2004,FALSE)</f>
        <v>9651026.0960000008</v>
      </c>
      <c r="AA19" s="1">
        <f>VLOOKUP($B19,[1]AMS!$A$1:$AT$153,AA$1-2004,FALSE)</f>
        <v>9202339.2149999999</v>
      </c>
      <c r="AB19" s="1">
        <f>VLOOKUP($B19,[1]AMS!$A$1:$AT$153,AB$1-2004,FALSE)</f>
        <v>7726015.8959999997</v>
      </c>
      <c r="AC19" s="1">
        <f>VLOOKUP($B19,[1]AMS!$A$1:$AT$153,AC$1-2004,FALSE)</f>
        <v>6496175.9539999999</v>
      </c>
      <c r="AD19" s="1">
        <f>VLOOKUP($B19,[1]AMS!$A$1:$AT$153,AD$1-2004,FALSE)</f>
        <v>5480762.318</v>
      </c>
      <c r="AE19" s="1">
        <f>VLOOKUP($B19,[1]AMS!$A$1:$AT$153,AE$1-2004,FALSE)</f>
        <v>4636882.3279999997</v>
      </c>
      <c r="AF19" s="1">
        <f>VLOOKUP($B19,[1]AMS!$A$1:$AT$153,AF$1-2004,FALSE)</f>
        <v>3929773.9249999998</v>
      </c>
      <c r="AG19" s="1">
        <f>VLOOKUP($B19,[1]AMS!$A$1:$AT$153,AG$1-2004,FALSE)</f>
        <v>3335555.6609999998</v>
      </c>
      <c r="AH19" s="1">
        <f>VLOOKUP($B19,[1]AMS!$A$1:$AT$153,AH$1-2004,FALSE)</f>
        <v>2832506.9249999998</v>
      </c>
      <c r="AI19" s="1">
        <f>VLOOKUP($B19,[1]AMS!$A$1:$AT$153,AI$1-2004,FALSE)</f>
        <v>2405848.8659999999</v>
      </c>
      <c r="AJ19" s="1">
        <f>VLOOKUP($B19,[1]AMS!$A$1:$AT$153,AJ$1-2004,FALSE)</f>
        <v>2043365.8130000001</v>
      </c>
      <c r="AK19" s="1">
        <f>VLOOKUP($B19,[1]AMS!$A$1:$AT$153,AK$1-2004,FALSE)</f>
        <v>1735329.56</v>
      </c>
      <c r="AL19" s="1">
        <f>VLOOKUP($B19,[1]AMS!$A$1:$AT$153,AL$1-2004,FALSE)</f>
        <v>1474856.865</v>
      </c>
      <c r="AM19" s="1">
        <f>VLOOKUP($B19,[1]AMS!$A$1:$AT$153,AM$1-2004,FALSE)</f>
        <v>1253384.753</v>
      </c>
      <c r="AN19" s="1">
        <f>VLOOKUP($B19,[1]AMS!$A$1:$AT$153,AN$1-2004,FALSE)</f>
        <v>1065206.7</v>
      </c>
      <c r="AO19" s="1">
        <f>VLOOKUP($B19,[1]AMS!$A$1:$AT$153,AO$1-2004,FALSE)</f>
        <v>905494.70479999995</v>
      </c>
      <c r="AP19" s="1">
        <f>VLOOKUP($B19,[1]AMS!$A$1:$AT$153,AP$1-2004,FALSE)</f>
        <v>770227.79090000002</v>
      </c>
      <c r="AQ19" s="1">
        <f>VLOOKUP($B19,[1]AMS!$A$1:$AT$153,AQ$1-2004,FALSE)</f>
        <v>656037.01599999995</v>
      </c>
      <c r="AR19" s="1">
        <f>VLOOKUP($B19,[1]AMS!$A$1:$AT$153,AR$1-2004,FALSE)</f>
        <v>560004.8149</v>
      </c>
      <c r="AS19" s="1">
        <f>VLOOKUP($B19,[1]AMS!$A$1:$AT$153,AS$1-2004,FALSE)</f>
        <v>479390.15700000001</v>
      </c>
      <c r="AT19" s="1">
        <f>VLOOKUP($B19,[1]AMS!$A$1:$AT$153,AT$1-2004,FALSE)</f>
        <v>411880.79670000001</v>
      </c>
      <c r="AU19" s="1">
        <f>VLOOKUP($B19,[1]AMS!$A$1:$AT$153,AU$1-2004,FALSE)</f>
        <v>355482.8725</v>
      </c>
    </row>
    <row r="20" spans="1:47" x14ac:dyDescent="0.25">
      <c r="A20" t="s">
        <v>309</v>
      </c>
      <c r="B20" t="s">
        <v>166</v>
      </c>
      <c r="C20" s="1">
        <f>VLOOKUP($B20,[1]AMS!$A$1:$AT$153,C$1-2004,FALSE)</f>
        <v>0</v>
      </c>
      <c r="D20" s="1">
        <f>VLOOKUP($B20,[1]AMS!$A$1:$AT$153,D$1-2004,FALSE)</f>
        <v>618726.59580000001</v>
      </c>
      <c r="E20" s="1">
        <f>VLOOKUP($B20,[1]AMS!$A$1:$AT$153,E$1-2004,FALSE)</f>
        <v>605305.47699999996</v>
      </c>
      <c r="F20" s="1">
        <f>VLOOKUP($B20,[1]AMS!$A$1:$AT$153,F$1-2004,FALSE)</f>
        <v>566376.88179999997</v>
      </c>
      <c r="G20" s="1">
        <f>VLOOKUP($B20,[1]AMS!$A$1:$AT$153,G$1-2004,FALSE)</f>
        <v>562280.43519999995</v>
      </c>
      <c r="H20" s="1">
        <f>VLOOKUP($B20,[1]AMS!$A$1:$AT$153,H$1-2004,FALSE)</f>
        <v>563118.61270000006</v>
      </c>
      <c r="I20" s="1">
        <f>VLOOKUP($B20,[1]AMS!$A$1:$AT$153,I$1-2004,FALSE)</f>
        <v>563097.60939999996</v>
      </c>
      <c r="J20" s="1">
        <f>VLOOKUP($B20,[1]AMS!$A$1:$AT$153,J$1-2004,FALSE)</f>
        <v>552042.32140000002</v>
      </c>
      <c r="K20" s="1">
        <f>VLOOKUP($B20,[1]AMS!$A$1:$AT$153,K$1-2004,FALSE)</f>
        <v>516303.81809999997</v>
      </c>
      <c r="L20" s="1">
        <f>VLOOKUP($B20,[1]AMS!$A$1:$AT$153,L$1-2004,FALSE)</f>
        <v>479967.56530000002</v>
      </c>
      <c r="M20" s="1">
        <f>VLOOKUP($B20,[1]AMS!$A$1:$AT$153,M$1-2004,FALSE)</f>
        <v>563253.82389999996</v>
      </c>
      <c r="N20" s="1">
        <f>VLOOKUP($B20,[1]AMS!$A$1:$AT$153,N$1-2004,FALSE)</f>
        <v>554282.10889999999</v>
      </c>
      <c r="O20" s="1">
        <f>VLOOKUP($B20,[1]AMS!$A$1:$AT$153,O$1-2004,FALSE)</f>
        <v>527917.32799999998</v>
      </c>
      <c r="P20" s="1">
        <f>VLOOKUP($B20,[1]AMS!$A$1:$AT$153,P$1-2004,FALSE)</f>
        <v>502166.32079999999</v>
      </c>
      <c r="Q20" s="1">
        <f>VLOOKUP($B20,[1]AMS!$A$1:$AT$153,Q$1-2004,FALSE)</f>
        <v>477013.4596</v>
      </c>
      <c r="R20" s="1">
        <f>VLOOKUP($B20,[1]AMS!$A$1:$AT$153,R$1-2004,FALSE)</f>
        <v>462501.70850000001</v>
      </c>
      <c r="S20" s="1">
        <f>VLOOKUP($B20,[1]AMS!$A$1:$AT$153,S$1-2004,FALSE)</f>
        <v>445552.4939</v>
      </c>
      <c r="T20" s="1">
        <f>VLOOKUP($B20,[1]AMS!$A$1:$AT$153,T$1-2004,FALSE)</f>
        <v>421917.89659999998</v>
      </c>
      <c r="U20" s="1">
        <f>VLOOKUP($B20,[1]AMS!$A$1:$AT$153,U$1-2004,FALSE)</f>
        <v>398273.26579999999</v>
      </c>
      <c r="V20" s="1">
        <f>VLOOKUP($B20,[1]AMS!$A$1:$AT$153,V$1-2004,FALSE)</f>
        <v>376637.10110000003</v>
      </c>
      <c r="W20" s="1">
        <f>VLOOKUP($B20,[1]AMS!$A$1:$AT$153,W$1-2004,FALSE)</f>
        <v>358351.20319999999</v>
      </c>
      <c r="X20" s="1">
        <f>VLOOKUP($B20,[1]AMS!$A$1:$AT$153,X$1-2004,FALSE)</f>
        <v>344234.19069999998</v>
      </c>
      <c r="Y20" s="1">
        <f>VLOOKUP($B20,[1]AMS!$A$1:$AT$153,Y$1-2004,FALSE)</f>
        <v>329643.88099999999</v>
      </c>
      <c r="Z20" s="1">
        <f>VLOOKUP($B20,[1]AMS!$A$1:$AT$153,Z$1-2004,FALSE)</f>
        <v>315005.16519999999</v>
      </c>
      <c r="AA20" s="1">
        <f>VLOOKUP($B20,[1]AMS!$A$1:$AT$153,AA$1-2004,FALSE)</f>
        <v>302417.47230000002</v>
      </c>
      <c r="AB20" s="1">
        <f>VLOOKUP($B20,[1]AMS!$A$1:$AT$153,AB$1-2004,FALSE)</f>
        <v>282861.61369999999</v>
      </c>
      <c r="AC20" s="1">
        <f>VLOOKUP($B20,[1]AMS!$A$1:$AT$153,AC$1-2004,FALSE)</f>
        <v>264339.08179999999</v>
      </c>
      <c r="AD20" s="1">
        <f>VLOOKUP($B20,[1]AMS!$A$1:$AT$153,AD$1-2004,FALSE)</f>
        <v>245952.08259999999</v>
      </c>
      <c r="AE20" s="1">
        <f>VLOOKUP($B20,[1]AMS!$A$1:$AT$153,AE$1-2004,FALSE)</f>
        <v>227693.13190000001</v>
      </c>
      <c r="AF20" s="1">
        <f>VLOOKUP($B20,[1]AMS!$A$1:$AT$153,AF$1-2004,FALSE)</f>
        <v>209687.51130000001</v>
      </c>
      <c r="AG20" s="1">
        <f>VLOOKUP($B20,[1]AMS!$A$1:$AT$153,AG$1-2004,FALSE)</f>
        <v>192295.6538</v>
      </c>
      <c r="AH20" s="1">
        <f>VLOOKUP($B20,[1]AMS!$A$1:$AT$153,AH$1-2004,FALSE)</f>
        <v>175555.76240000001</v>
      </c>
      <c r="AI20" s="1">
        <f>VLOOKUP($B20,[1]AMS!$A$1:$AT$153,AI$1-2004,FALSE)</f>
        <v>159454.9969</v>
      </c>
      <c r="AJ20" s="1">
        <f>VLOOKUP($B20,[1]AMS!$A$1:$AT$153,AJ$1-2004,FALSE)</f>
        <v>144073.6477</v>
      </c>
      <c r="AK20" s="1">
        <f>VLOOKUP($B20,[1]AMS!$A$1:$AT$153,AK$1-2004,FALSE)</f>
        <v>129499.344</v>
      </c>
      <c r="AL20" s="1">
        <f>VLOOKUP($B20,[1]AMS!$A$1:$AT$153,AL$1-2004,FALSE)</f>
        <v>116125.9477</v>
      </c>
      <c r="AM20" s="1">
        <f>VLOOKUP($B20,[1]AMS!$A$1:$AT$153,AM$1-2004,FALSE)</f>
        <v>103639.10490000001</v>
      </c>
      <c r="AN20" s="1">
        <f>VLOOKUP($B20,[1]AMS!$A$1:$AT$153,AN$1-2004,FALSE)</f>
        <v>92005.801930000001</v>
      </c>
      <c r="AO20" s="1">
        <f>VLOOKUP($B20,[1]AMS!$A$1:$AT$153,AO$1-2004,FALSE)</f>
        <v>81231.991190000001</v>
      </c>
      <c r="AP20" s="1">
        <f>VLOOKUP($B20,[1]AMS!$A$1:$AT$153,AP$1-2004,FALSE)</f>
        <v>71331.214250000005</v>
      </c>
      <c r="AQ20" s="1">
        <f>VLOOKUP($B20,[1]AMS!$A$1:$AT$153,AQ$1-2004,FALSE)</f>
        <v>62322.022290000001</v>
      </c>
      <c r="AR20" s="1">
        <f>VLOOKUP($B20,[1]AMS!$A$1:$AT$153,AR$1-2004,FALSE)</f>
        <v>54203.772879999997</v>
      </c>
      <c r="AS20" s="1">
        <f>VLOOKUP($B20,[1]AMS!$A$1:$AT$153,AS$1-2004,FALSE)</f>
        <v>46922.050009999999</v>
      </c>
      <c r="AT20" s="1">
        <f>VLOOKUP($B20,[1]AMS!$A$1:$AT$153,AT$1-2004,FALSE)</f>
        <v>40434.91863</v>
      </c>
      <c r="AU20" s="1">
        <f>VLOOKUP($B20,[1]AMS!$A$1:$AT$153,AU$1-2004,FALSE)</f>
        <v>34694.030879999998</v>
      </c>
    </row>
    <row r="21" spans="1:47" x14ac:dyDescent="0.25">
      <c r="A21" t="s">
        <v>309</v>
      </c>
      <c r="B21" t="s">
        <v>167</v>
      </c>
      <c r="C21" s="1">
        <f>VLOOKUP($B21,[1]AMS!$A$1:$AT$153,C$1-2004,FALSE)</f>
        <v>0</v>
      </c>
      <c r="D21" s="1">
        <f>VLOOKUP($B21,[1]AMS!$A$1:$AT$153,D$1-2004,FALSE)</f>
        <v>644313.45010000002</v>
      </c>
      <c r="E21" s="1">
        <f>VLOOKUP($B21,[1]AMS!$A$1:$AT$153,E$1-2004,FALSE)</f>
        <v>635531.59809999994</v>
      </c>
      <c r="F21" s="1">
        <f>VLOOKUP($B21,[1]AMS!$A$1:$AT$153,F$1-2004,FALSE)</f>
        <v>618209.93019999994</v>
      </c>
      <c r="G21" s="1">
        <f>VLOOKUP($B21,[1]AMS!$A$1:$AT$153,G$1-2004,FALSE)</f>
        <v>625544.40469999996</v>
      </c>
      <c r="H21" s="1">
        <f>VLOOKUP($B21,[1]AMS!$A$1:$AT$153,H$1-2004,FALSE)</f>
        <v>614129.2132</v>
      </c>
      <c r="I21" s="1">
        <f>VLOOKUP($B21,[1]AMS!$A$1:$AT$153,I$1-2004,FALSE)</f>
        <v>590772.25760000001</v>
      </c>
      <c r="J21" s="1">
        <f>VLOOKUP($B21,[1]AMS!$A$1:$AT$153,J$1-2004,FALSE)</f>
        <v>602471.39229999995</v>
      </c>
      <c r="K21" s="1">
        <f>VLOOKUP($B21,[1]AMS!$A$1:$AT$153,K$1-2004,FALSE)</f>
        <v>608046.43629999994</v>
      </c>
      <c r="L21" s="1">
        <f>VLOOKUP($B21,[1]AMS!$A$1:$AT$153,L$1-2004,FALSE)</f>
        <v>613470.46239999996</v>
      </c>
      <c r="M21" s="1">
        <f>VLOOKUP($B21,[1]AMS!$A$1:$AT$153,M$1-2004,FALSE)</f>
        <v>626073.94700000004</v>
      </c>
      <c r="N21" s="1">
        <f>VLOOKUP($B21,[1]AMS!$A$1:$AT$153,N$1-2004,FALSE)</f>
        <v>628085.33920000005</v>
      </c>
      <c r="O21" s="1">
        <f>VLOOKUP($B21,[1]AMS!$A$1:$AT$153,O$1-2004,FALSE)</f>
        <v>618969.70719999995</v>
      </c>
      <c r="P21" s="1">
        <f>VLOOKUP($B21,[1]AMS!$A$1:$AT$153,P$1-2004,FALSE)</f>
        <v>609517.80519999994</v>
      </c>
      <c r="Q21" s="1">
        <f>VLOOKUP($B21,[1]AMS!$A$1:$AT$153,Q$1-2004,FALSE)</f>
        <v>592438.52549999999</v>
      </c>
      <c r="R21" s="1">
        <f>VLOOKUP($B21,[1]AMS!$A$1:$AT$153,R$1-2004,FALSE)</f>
        <v>584142.34779999999</v>
      </c>
      <c r="S21" s="1">
        <f>VLOOKUP($B21,[1]AMS!$A$1:$AT$153,S$1-2004,FALSE)</f>
        <v>578221.59140000003</v>
      </c>
      <c r="T21" s="1">
        <f>VLOOKUP($B21,[1]AMS!$A$1:$AT$153,T$1-2004,FALSE)</f>
        <v>569862.02899999998</v>
      </c>
      <c r="U21" s="1">
        <f>VLOOKUP($B21,[1]AMS!$A$1:$AT$153,U$1-2004,FALSE)</f>
        <v>562505.41509999998</v>
      </c>
      <c r="V21" s="1">
        <f>VLOOKUP($B21,[1]AMS!$A$1:$AT$153,V$1-2004,FALSE)</f>
        <v>555609.83470000001</v>
      </c>
      <c r="W21" s="1">
        <f>VLOOKUP($B21,[1]AMS!$A$1:$AT$153,W$1-2004,FALSE)</f>
        <v>549628.60439999995</v>
      </c>
      <c r="X21" s="1">
        <f>VLOOKUP($B21,[1]AMS!$A$1:$AT$153,X$1-2004,FALSE)</f>
        <v>543342.61840000004</v>
      </c>
      <c r="Y21" s="1">
        <f>VLOOKUP($B21,[1]AMS!$A$1:$AT$153,Y$1-2004,FALSE)</f>
        <v>536476.45109999995</v>
      </c>
      <c r="Z21" s="1">
        <f>VLOOKUP($B21,[1]AMS!$A$1:$AT$153,Z$1-2004,FALSE)</f>
        <v>528929.05130000005</v>
      </c>
      <c r="AA21" s="1">
        <f>VLOOKUP($B21,[1]AMS!$A$1:$AT$153,AA$1-2004,FALSE)</f>
        <v>521327.3504</v>
      </c>
      <c r="AB21" s="1">
        <f>VLOOKUP($B21,[1]AMS!$A$1:$AT$153,AB$1-2004,FALSE)</f>
        <v>418210.50089999998</v>
      </c>
      <c r="AC21" s="1">
        <f>VLOOKUP($B21,[1]AMS!$A$1:$AT$153,AC$1-2004,FALSE)</f>
        <v>329736.97629999998</v>
      </c>
      <c r="AD21" s="1">
        <f>VLOOKUP($B21,[1]AMS!$A$1:$AT$153,AD$1-2004,FALSE)</f>
        <v>265464.89350000001</v>
      </c>
      <c r="AE21" s="1">
        <f>VLOOKUP($B21,[1]AMS!$A$1:$AT$153,AE$1-2004,FALSE)</f>
        <v>218460.1202</v>
      </c>
      <c r="AF21" s="1">
        <f>VLOOKUP($B21,[1]AMS!$A$1:$AT$153,AF$1-2004,FALSE)</f>
        <v>182658.9627</v>
      </c>
      <c r="AG21" s="1">
        <f>VLOOKUP($B21,[1]AMS!$A$1:$AT$153,AG$1-2004,FALSE)</f>
        <v>158112.33549999999</v>
      </c>
      <c r="AH21" s="1">
        <f>VLOOKUP($B21,[1]AMS!$A$1:$AT$153,AH$1-2004,FALSE)</f>
        <v>138258.5062</v>
      </c>
      <c r="AI21" s="1">
        <f>VLOOKUP($B21,[1]AMS!$A$1:$AT$153,AI$1-2004,FALSE)</f>
        <v>120871.8377</v>
      </c>
      <c r="AJ21" s="1">
        <f>VLOOKUP($B21,[1]AMS!$A$1:$AT$153,AJ$1-2004,FALSE)</f>
        <v>105147.0484</v>
      </c>
      <c r="AK21" s="1">
        <f>VLOOKUP($B21,[1]AMS!$A$1:$AT$153,AK$1-2004,FALSE)</f>
        <v>90788.471369999999</v>
      </c>
      <c r="AL21" s="1">
        <f>VLOOKUP($B21,[1]AMS!$A$1:$AT$153,AL$1-2004,FALSE)</f>
        <v>77722.527600000001</v>
      </c>
      <c r="AM21" s="1">
        <f>VLOOKUP($B21,[1]AMS!$A$1:$AT$153,AM$1-2004,FALSE)</f>
        <v>65857.585290000003</v>
      </c>
      <c r="AN21" s="1">
        <f>VLOOKUP($B21,[1]AMS!$A$1:$AT$153,AN$1-2004,FALSE)</f>
        <v>55142.251920000002</v>
      </c>
      <c r="AO21" s="1">
        <f>VLOOKUP($B21,[1]AMS!$A$1:$AT$153,AO$1-2004,FALSE)</f>
        <v>45541.527179999997</v>
      </c>
      <c r="AP21" s="1">
        <f>VLOOKUP($B21,[1]AMS!$A$1:$AT$153,AP$1-2004,FALSE)</f>
        <v>37024.270510000002</v>
      </c>
      <c r="AQ21" s="1">
        <f>VLOOKUP($B21,[1]AMS!$A$1:$AT$153,AQ$1-2004,FALSE)</f>
        <v>29556.75748</v>
      </c>
      <c r="AR21" s="1">
        <f>VLOOKUP($B21,[1]AMS!$A$1:$AT$153,AR$1-2004,FALSE)</f>
        <v>23091.028279999999</v>
      </c>
      <c r="AS21" s="1">
        <f>VLOOKUP($B21,[1]AMS!$A$1:$AT$153,AS$1-2004,FALSE)</f>
        <v>17552.441269999999</v>
      </c>
      <c r="AT21" s="1">
        <f>VLOOKUP($B21,[1]AMS!$A$1:$AT$153,AT$1-2004,FALSE)</f>
        <v>12860.738520000001</v>
      </c>
      <c r="AU21" s="1">
        <f>VLOOKUP($B21,[1]AMS!$A$1:$AT$153,AU$1-2004,FALSE)</f>
        <v>8921.6283739999999</v>
      </c>
    </row>
    <row r="22" spans="1:47" x14ac:dyDescent="0.25">
      <c r="A22" t="s">
        <v>309</v>
      </c>
      <c r="B22" t="s">
        <v>168</v>
      </c>
      <c r="C22" s="1">
        <f>VLOOKUP($B22,[1]AMS!$A$1:$AT$153,C$1-2004,FALSE)</f>
        <v>0</v>
      </c>
      <c r="D22" s="1">
        <f>VLOOKUP($B22,[1]AMS!$A$1:$AT$153,D$1-2004,FALSE)</f>
        <v>3540307.7790000001</v>
      </c>
      <c r="E22" s="1">
        <f>VLOOKUP($B22,[1]AMS!$A$1:$AT$153,E$1-2004,FALSE)</f>
        <v>3502816.0460000001</v>
      </c>
      <c r="F22" s="1">
        <f>VLOOKUP($B22,[1]AMS!$A$1:$AT$153,F$1-2004,FALSE)</f>
        <v>3382782.8859999999</v>
      </c>
      <c r="G22" s="1">
        <f>VLOOKUP($B22,[1]AMS!$A$1:$AT$153,G$1-2004,FALSE)</f>
        <v>3388621.5260000001</v>
      </c>
      <c r="H22" s="1">
        <f>VLOOKUP($B22,[1]AMS!$A$1:$AT$153,H$1-2004,FALSE)</f>
        <v>3321135.4449999998</v>
      </c>
      <c r="I22" s="1">
        <f>VLOOKUP($B22,[1]AMS!$A$1:$AT$153,I$1-2004,FALSE)</f>
        <v>3199824.6970000002</v>
      </c>
      <c r="J22" s="1">
        <f>VLOOKUP($B22,[1]AMS!$A$1:$AT$153,J$1-2004,FALSE)</f>
        <v>3111957.8259999999</v>
      </c>
      <c r="K22" s="1">
        <f>VLOOKUP($B22,[1]AMS!$A$1:$AT$153,K$1-2004,FALSE)</f>
        <v>3033843.193</v>
      </c>
      <c r="L22" s="1">
        <f>VLOOKUP($B22,[1]AMS!$A$1:$AT$153,L$1-2004,FALSE)</f>
        <v>2992790.1320000002</v>
      </c>
      <c r="M22" s="1">
        <f>VLOOKUP($B22,[1]AMS!$A$1:$AT$153,M$1-2004,FALSE)</f>
        <v>3022258.7140000002</v>
      </c>
      <c r="N22" s="1">
        <f>VLOOKUP($B22,[1]AMS!$A$1:$AT$153,N$1-2004,FALSE)</f>
        <v>3044781.1940000001</v>
      </c>
      <c r="O22" s="1">
        <f>VLOOKUP($B22,[1]AMS!$A$1:$AT$153,O$1-2004,FALSE)</f>
        <v>3049754.4840000002</v>
      </c>
      <c r="P22" s="1">
        <f>VLOOKUP($B22,[1]AMS!$A$1:$AT$153,P$1-2004,FALSE)</f>
        <v>3070150.048</v>
      </c>
      <c r="Q22" s="1">
        <f>VLOOKUP($B22,[1]AMS!$A$1:$AT$153,Q$1-2004,FALSE)</f>
        <v>3058957.05</v>
      </c>
      <c r="R22" s="1">
        <f>VLOOKUP($B22,[1]AMS!$A$1:$AT$153,R$1-2004,FALSE)</f>
        <v>3052409.4180000001</v>
      </c>
      <c r="S22" s="1">
        <f>VLOOKUP($B22,[1]AMS!$A$1:$AT$153,S$1-2004,FALSE)</f>
        <v>3049921.5210000002</v>
      </c>
      <c r="T22" s="1">
        <f>VLOOKUP($B22,[1]AMS!$A$1:$AT$153,T$1-2004,FALSE)</f>
        <v>3045952.5440000002</v>
      </c>
      <c r="U22" s="1">
        <f>VLOOKUP($B22,[1]AMS!$A$1:$AT$153,U$1-2004,FALSE)</f>
        <v>3044825.6090000002</v>
      </c>
      <c r="V22" s="1">
        <f>VLOOKUP($B22,[1]AMS!$A$1:$AT$153,V$1-2004,FALSE)</f>
        <v>3042112.7280000001</v>
      </c>
      <c r="W22" s="1">
        <f>VLOOKUP($B22,[1]AMS!$A$1:$AT$153,W$1-2004,FALSE)</f>
        <v>3035769.9610000001</v>
      </c>
      <c r="X22" s="1">
        <f>VLOOKUP($B22,[1]AMS!$A$1:$AT$153,X$1-2004,FALSE)</f>
        <v>3028662.2439999999</v>
      </c>
      <c r="Y22" s="1">
        <f>VLOOKUP($B22,[1]AMS!$A$1:$AT$153,Y$1-2004,FALSE)</f>
        <v>3020259.2039999999</v>
      </c>
      <c r="Z22" s="1">
        <f>VLOOKUP($B22,[1]AMS!$A$1:$AT$153,Z$1-2004,FALSE)</f>
        <v>3009890.838</v>
      </c>
      <c r="AA22" s="1">
        <f>VLOOKUP($B22,[1]AMS!$A$1:$AT$153,AA$1-2004,FALSE)</f>
        <v>2998512.5359999998</v>
      </c>
      <c r="AB22" s="1">
        <f>VLOOKUP($B22,[1]AMS!$A$1:$AT$153,AB$1-2004,FALSE)</f>
        <v>2728364.2949999999</v>
      </c>
      <c r="AC22" s="1">
        <f>VLOOKUP($B22,[1]AMS!$A$1:$AT$153,AC$1-2004,FALSE)</f>
        <v>2428200.5729999999</v>
      </c>
      <c r="AD22" s="1">
        <f>VLOOKUP($B22,[1]AMS!$A$1:$AT$153,AD$1-2004,FALSE)</f>
        <v>2144978.11</v>
      </c>
      <c r="AE22" s="1">
        <f>VLOOKUP($B22,[1]AMS!$A$1:$AT$153,AE$1-2004,FALSE)</f>
        <v>1889350.085</v>
      </c>
      <c r="AF22" s="1">
        <f>VLOOKUP($B22,[1]AMS!$A$1:$AT$153,AF$1-2004,FALSE)</f>
        <v>1661071.5279999999</v>
      </c>
      <c r="AG22" s="1">
        <f>VLOOKUP($B22,[1]AMS!$A$1:$AT$153,AG$1-2004,FALSE)</f>
        <v>1478155.817</v>
      </c>
      <c r="AH22" s="1">
        <f>VLOOKUP($B22,[1]AMS!$A$1:$AT$153,AH$1-2004,FALSE)</f>
        <v>1317164.5730000001</v>
      </c>
      <c r="AI22" s="1">
        <f>VLOOKUP($B22,[1]AMS!$A$1:$AT$153,AI$1-2004,FALSE)</f>
        <v>1168969.375</v>
      </c>
      <c r="AJ22" s="1">
        <f>VLOOKUP($B22,[1]AMS!$A$1:$AT$153,AJ$1-2004,FALSE)</f>
        <v>1030384.956</v>
      </c>
      <c r="AK22" s="1">
        <f>VLOOKUP($B22,[1]AMS!$A$1:$AT$153,AK$1-2004,FALSE)</f>
        <v>900648.92180000001</v>
      </c>
      <c r="AL22" s="1">
        <f>VLOOKUP($B22,[1]AMS!$A$1:$AT$153,AL$1-2004,FALSE)</f>
        <v>779888.37479999999</v>
      </c>
      <c r="AM22" s="1">
        <f>VLOOKUP($B22,[1]AMS!$A$1:$AT$153,AM$1-2004,FALSE)</f>
        <v>668278.81480000005</v>
      </c>
      <c r="AN22" s="1">
        <f>VLOOKUP($B22,[1]AMS!$A$1:$AT$153,AN$1-2004,FALSE)</f>
        <v>566012.07160000002</v>
      </c>
      <c r="AO22" s="1">
        <f>VLOOKUP($B22,[1]AMS!$A$1:$AT$153,AO$1-2004,FALSE)</f>
        <v>473230.9534</v>
      </c>
      <c r="AP22" s="1">
        <f>VLOOKUP($B22,[1]AMS!$A$1:$AT$153,AP$1-2004,FALSE)</f>
        <v>389962.45520000003</v>
      </c>
      <c r="AQ22" s="1">
        <f>VLOOKUP($B22,[1]AMS!$A$1:$AT$153,AQ$1-2004,FALSE)</f>
        <v>316125.4277</v>
      </c>
      <c r="AR22" s="1">
        <f>VLOOKUP($B22,[1]AMS!$A$1:$AT$153,AR$1-2004,FALSE)</f>
        <v>251419.92430000001</v>
      </c>
      <c r="AS22" s="1">
        <f>VLOOKUP($B22,[1]AMS!$A$1:$AT$153,AS$1-2004,FALSE)</f>
        <v>195230.08749999999</v>
      </c>
      <c r="AT22" s="1">
        <f>VLOOKUP($B22,[1]AMS!$A$1:$AT$153,AT$1-2004,FALSE)</f>
        <v>146793.60550000001</v>
      </c>
      <c r="AU22" s="1">
        <f>VLOOKUP($B22,[1]AMS!$A$1:$AT$153,AU$1-2004,FALSE)</f>
        <v>105161.895</v>
      </c>
    </row>
    <row r="23" spans="1:47" x14ac:dyDescent="0.25">
      <c r="A23" t="s">
        <v>309</v>
      </c>
      <c r="B23" t="s">
        <v>169</v>
      </c>
      <c r="C23" s="1">
        <f>VLOOKUP($B23,[1]AMS!$A$1:$AT$153,C$1-2004,FALSE)</f>
        <v>0</v>
      </c>
      <c r="D23" s="1">
        <f>VLOOKUP($B23,[1]AMS!$A$1:$AT$153,D$1-2004,FALSE)</f>
        <v>41052666.460000001</v>
      </c>
      <c r="E23" s="1">
        <f>VLOOKUP($B23,[1]AMS!$A$1:$AT$153,E$1-2004,FALSE)</f>
        <v>38808000.340000004</v>
      </c>
      <c r="F23" s="1">
        <f>VLOOKUP($B23,[1]AMS!$A$1:$AT$153,F$1-2004,FALSE)</f>
        <v>35040307.030000001</v>
      </c>
      <c r="G23" s="1">
        <f>VLOOKUP($B23,[1]AMS!$A$1:$AT$153,G$1-2004,FALSE)</f>
        <v>34900290.82</v>
      </c>
      <c r="H23" s="1">
        <f>VLOOKUP($B23,[1]AMS!$A$1:$AT$153,H$1-2004,FALSE)</f>
        <v>34129440.090000004</v>
      </c>
      <c r="I23" s="1">
        <f>VLOOKUP($B23,[1]AMS!$A$1:$AT$153,I$1-2004,FALSE)</f>
        <v>32314154.239999998</v>
      </c>
      <c r="J23" s="1">
        <f>VLOOKUP($B23,[1]AMS!$A$1:$AT$153,J$1-2004,FALSE)</f>
        <v>31483951.41</v>
      </c>
      <c r="K23" s="1">
        <f>VLOOKUP($B23,[1]AMS!$A$1:$AT$153,K$1-2004,FALSE)</f>
        <v>31013458.23</v>
      </c>
      <c r="L23" s="1">
        <f>VLOOKUP($B23,[1]AMS!$A$1:$AT$153,L$1-2004,FALSE)</f>
        <v>30164642.640000001</v>
      </c>
      <c r="M23" s="1">
        <f>VLOOKUP($B23,[1]AMS!$A$1:$AT$153,M$1-2004,FALSE)</f>
        <v>30801623.800000001</v>
      </c>
      <c r="N23" s="1">
        <f>VLOOKUP($B23,[1]AMS!$A$1:$AT$153,N$1-2004,FALSE)</f>
        <v>31136083.170000002</v>
      </c>
      <c r="O23" s="1">
        <f>VLOOKUP($B23,[1]AMS!$A$1:$AT$153,O$1-2004,FALSE)</f>
        <v>31021438.91</v>
      </c>
      <c r="P23" s="1">
        <f>VLOOKUP($B23,[1]AMS!$A$1:$AT$153,P$1-2004,FALSE)</f>
        <v>30927571</v>
      </c>
      <c r="Q23" s="1">
        <f>VLOOKUP($B23,[1]AMS!$A$1:$AT$153,Q$1-2004,FALSE)</f>
        <v>30347528.190000001</v>
      </c>
      <c r="R23" s="1">
        <f>VLOOKUP($B23,[1]AMS!$A$1:$AT$153,R$1-2004,FALSE)</f>
        <v>29842324.129999999</v>
      </c>
      <c r="S23" s="1">
        <f>VLOOKUP($B23,[1]AMS!$A$1:$AT$153,S$1-2004,FALSE)</f>
        <v>29362948.300000001</v>
      </c>
      <c r="T23" s="1">
        <f>VLOOKUP($B23,[1]AMS!$A$1:$AT$153,T$1-2004,FALSE)</f>
        <v>28806920.199999999</v>
      </c>
      <c r="U23" s="1">
        <f>VLOOKUP($B23,[1]AMS!$A$1:$AT$153,U$1-2004,FALSE)</f>
        <v>28246413.640000001</v>
      </c>
      <c r="V23" s="1">
        <f>VLOOKUP($B23,[1]AMS!$A$1:$AT$153,V$1-2004,FALSE)</f>
        <v>27706222.859999999</v>
      </c>
      <c r="W23" s="1">
        <f>VLOOKUP($B23,[1]AMS!$A$1:$AT$153,W$1-2004,FALSE)</f>
        <v>27179440.43</v>
      </c>
      <c r="X23" s="1">
        <f>VLOOKUP($B23,[1]AMS!$A$1:$AT$153,X$1-2004,FALSE)</f>
        <v>26745065.02</v>
      </c>
      <c r="Y23" s="1">
        <f>VLOOKUP($B23,[1]AMS!$A$1:$AT$153,Y$1-2004,FALSE)</f>
        <v>26322097.649999999</v>
      </c>
      <c r="Z23" s="1">
        <f>VLOOKUP($B23,[1]AMS!$A$1:$AT$153,Z$1-2004,FALSE)</f>
        <v>25906406.539999999</v>
      </c>
      <c r="AA23" s="1">
        <f>VLOOKUP($B23,[1]AMS!$A$1:$AT$153,AA$1-2004,FALSE)</f>
        <v>25525827.489999998</v>
      </c>
      <c r="AB23" s="1">
        <f>VLOOKUP($B23,[1]AMS!$A$1:$AT$153,AB$1-2004,FALSE)</f>
        <v>23975604.600000001</v>
      </c>
      <c r="AC23" s="1">
        <f>VLOOKUP($B23,[1]AMS!$A$1:$AT$153,AC$1-2004,FALSE)</f>
        <v>22377950.199999999</v>
      </c>
      <c r="AD23" s="1">
        <f>VLOOKUP($B23,[1]AMS!$A$1:$AT$153,AD$1-2004,FALSE)</f>
        <v>20824114.829999998</v>
      </c>
      <c r="AE23" s="1">
        <f>VLOOKUP($B23,[1]AMS!$A$1:$AT$153,AE$1-2004,FALSE)</f>
        <v>19324557.039999999</v>
      </c>
      <c r="AF23" s="1">
        <f>VLOOKUP($B23,[1]AMS!$A$1:$AT$153,AF$1-2004,FALSE)</f>
        <v>17875897.399999999</v>
      </c>
      <c r="AG23" s="1">
        <f>VLOOKUP($B23,[1]AMS!$A$1:$AT$153,AG$1-2004,FALSE)</f>
        <v>16529819.57</v>
      </c>
      <c r="AH23" s="1">
        <f>VLOOKUP($B23,[1]AMS!$A$1:$AT$153,AH$1-2004,FALSE)</f>
        <v>15235797.050000001</v>
      </c>
      <c r="AI23" s="1">
        <f>VLOOKUP($B23,[1]AMS!$A$1:$AT$153,AI$1-2004,FALSE)</f>
        <v>13979585.67</v>
      </c>
      <c r="AJ23" s="1">
        <f>VLOOKUP($B23,[1]AMS!$A$1:$AT$153,AJ$1-2004,FALSE)</f>
        <v>12760051.039999999</v>
      </c>
      <c r="AK23" s="1">
        <f>VLOOKUP($B23,[1]AMS!$A$1:$AT$153,AK$1-2004,FALSE)</f>
        <v>11582889.439999999</v>
      </c>
      <c r="AL23" s="1">
        <f>VLOOKUP($B23,[1]AMS!$A$1:$AT$153,AL$1-2004,FALSE)</f>
        <v>10461206.789999999</v>
      </c>
      <c r="AM23" s="1">
        <f>VLOOKUP($B23,[1]AMS!$A$1:$AT$153,AM$1-2004,FALSE)</f>
        <v>9395446.1150000002</v>
      </c>
      <c r="AN23" s="1">
        <f>VLOOKUP($B23,[1]AMS!$A$1:$AT$153,AN$1-2004,FALSE)</f>
        <v>8386827.1359999999</v>
      </c>
      <c r="AO23" s="1">
        <f>VLOOKUP($B23,[1]AMS!$A$1:$AT$153,AO$1-2004,FALSE)</f>
        <v>7436213.8300000001</v>
      </c>
      <c r="AP23" s="1">
        <f>VLOOKUP($B23,[1]AMS!$A$1:$AT$153,AP$1-2004,FALSE)</f>
        <v>6544432.6550000003</v>
      </c>
      <c r="AQ23" s="1">
        <f>VLOOKUP($B23,[1]AMS!$A$1:$AT$153,AQ$1-2004,FALSE)</f>
        <v>5712222.2460000003</v>
      </c>
      <c r="AR23" s="1">
        <f>VLOOKUP($B23,[1]AMS!$A$1:$AT$153,AR$1-2004,FALSE)</f>
        <v>4940136.9129999997</v>
      </c>
      <c r="AS23" s="1">
        <f>VLOOKUP($B23,[1]AMS!$A$1:$AT$153,AS$1-2004,FALSE)</f>
        <v>4222702.0460000001</v>
      </c>
      <c r="AT23" s="1">
        <f>VLOOKUP($B23,[1]AMS!$A$1:$AT$153,AT$1-2004,FALSE)</f>
        <v>3552947.2859999998</v>
      </c>
      <c r="AU23" s="1">
        <f>VLOOKUP($B23,[1]AMS!$A$1:$AT$153,AU$1-2004,FALSE)</f>
        <v>2917742.503</v>
      </c>
    </row>
    <row r="24" spans="1:47" x14ac:dyDescent="0.25">
      <c r="A24" t="s">
        <v>309</v>
      </c>
      <c r="B24" t="s">
        <v>170</v>
      </c>
      <c r="C24" s="1">
        <f>VLOOKUP($B24,[1]AMS!$A$1:$AT$153,C$1-2004,FALSE)</f>
        <v>0</v>
      </c>
      <c r="D24" s="1">
        <f>VLOOKUP($B24,[1]AMS!$A$1:$AT$153,D$1-2004,FALSE)</f>
        <v>13246972.890000001</v>
      </c>
      <c r="E24" s="1">
        <f>VLOOKUP($B24,[1]AMS!$A$1:$AT$153,E$1-2004,FALSE)</f>
        <v>12592847.84</v>
      </c>
      <c r="F24" s="1">
        <f>VLOOKUP($B24,[1]AMS!$A$1:$AT$153,F$1-2004,FALSE)</f>
        <v>9937790.9890000001</v>
      </c>
      <c r="G24" s="1">
        <f>VLOOKUP($B24,[1]AMS!$A$1:$AT$153,G$1-2004,FALSE)</f>
        <v>10907057.970000001</v>
      </c>
      <c r="H24" s="1">
        <f>VLOOKUP($B24,[1]AMS!$A$1:$AT$153,H$1-2004,FALSE)</f>
        <v>9937196.0720000006</v>
      </c>
      <c r="I24" s="1">
        <f>VLOOKUP($B24,[1]AMS!$A$1:$AT$153,I$1-2004,FALSE)</f>
        <v>10739856.710000001</v>
      </c>
      <c r="J24" s="1">
        <f>VLOOKUP($B24,[1]AMS!$A$1:$AT$153,J$1-2004,FALSE)</f>
        <v>10587999.49</v>
      </c>
      <c r="K24" s="1">
        <f>VLOOKUP($B24,[1]AMS!$A$1:$AT$153,K$1-2004,FALSE)</f>
        <v>10982586.220000001</v>
      </c>
      <c r="L24" s="1">
        <f>VLOOKUP($B24,[1]AMS!$A$1:$AT$153,L$1-2004,FALSE)</f>
        <v>11450463.140000001</v>
      </c>
      <c r="M24" s="1">
        <f>VLOOKUP($B24,[1]AMS!$A$1:$AT$153,M$1-2004,FALSE)</f>
        <v>12417058.74</v>
      </c>
      <c r="N24" s="1">
        <f>VLOOKUP($B24,[1]AMS!$A$1:$AT$153,N$1-2004,FALSE)</f>
        <v>12425982.77</v>
      </c>
      <c r="O24" s="1">
        <f>VLOOKUP($B24,[1]AMS!$A$1:$AT$153,O$1-2004,FALSE)</f>
        <v>12068452.210000001</v>
      </c>
      <c r="P24" s="1">
        <f>VLOOKUP($B24,[1]AMS!$A$1:$AT$153,P$1-2004,FALSE)</f>
        <v>11659872.4</v>
      </c>
      <c r="Q24" s="1">
        <f>VLOOKUP($B24,[1]AMS!$A$1:$AT$153,Q$1-2004,FALSE)</f>
        <v>11056060.220000001</v>
      </c>
      <c r="R24" s="1">
        <f>VLOOKUP($B24,[1]AMS!$A$1:$AT$153,R$1-2004,FALSE)</f>
        <v>10562054.880000001</v>
      </c>
      <c r="S24" s="1">
        <f>VLOOKUP($B24,[1]AMS!$A$1:$AT$153,S$1-2004,FALSE)</f>
        <v>10118876.84</v>
      </c>
      <c r="T24" s="1">
        <f>VLOOKUP($B24,[1]AMS!$A$1:$AT$153,T$1-2004,FALSE)</f>
        <v>9639470.3440000005</v>
      </c>
      <c r="U24" s="1">
        <f>VLOOKUP($B24,[1]AMS!$A$1:$AT$153,U$1-2004,FALSE)</f>
        <v>9169421.2180000003</v>
      </c>
      <c r="V24" s="1">
        <f>VLOOKUP($B24,[1]AMS!$A$1:$AT$153,V$1-2004,FALSE)</f>
        <v>8732145.8000000007</v>
      </c>
      <c r="W24" s="1">
        <f>VLOOKUP($B24,[1]AMS!$A$1:$AT$153,W$1-2004,FALSE)</f>
        <v>8350106.301</v>
      </c>
      <c r="X24" s="1">
        <f>VLOOKUP($B24,[1]AMS!$A$1:$AT$153,X$1-2004,FALSE)</f>
        <v>8007388.9919999996</v>
      </c>
      <c r="Y24" s="1">
        <f>VLOOKUP($B24,[1]AMS!$A$1:$AT$153,Y$1-2004,FALSE)</f>
        <v>7681550.0240000002</v>
      </c>
      <c r="Z24" s="1">
        <f>VLOOKUP($B24,[1]AMS!$A$1:$AT$153,Z$1-2004,FALSE)</f>
        <v>7366693.8459999999</v>
      </c>
      <c r="AA24" s="1">
        <f>VLOOKUP($B24,[1]AMS!$A$1:$AT$153,AA$1-2004,FALSE)</f>
        <v>7061683.0899999999</v>
      </c>
      <c r="AB24" s="1">
        <f>VLOOKUP($B24,[1]AMS!$A$1:$AT$153,AB$1-2004,FALSE)</f>
        <v>6444968.8849999998</v>
      </c>
      <c r="AC24" s="1">
        <f>VLOOKUP($B24,[1]AMS!$A$1:$AT$153,AC$1-2004,FALSE)</f>
        <v>5857977.5240000002</v>
      </c>
      <c r="AD24" s="1">
        <f>VLOOKUP($B24,[1]AMS!$A$1:$AT$153,AD$1-2004,FALSE)</f>
        <v>5320038.0750000002</v>
      </c>
      <c r="AE24" s="1">
        <f>VLOOKUP($B24,[1]AMS!$A$1:$AT$153,AE$1-2004,FALSE)</f>
        <v>4827449.9929999998</v>
      </c>
      <c r="AF24" s="1">
        <f>VLOOKUP($B24,[1]AMS!$A$1:$AT$153,AF$1-2004,FALSE)</f>
        <v>4374739.8039999995</v>
      </c>
      <c r="AG24" s="1">
        <f>VLOOKUP($B24,[1]AMS!$A$1:$AT$153,AG$1-2004,FALSE)</f>
        <v>3965399.8169999998</v>
      </c>
      <c r="AH24" s="1">
        <f>VLOOKUP($B24,[1]AMS!$A$1:$AT$153,AH$1-2004,FALSE)</f>
        <v>3588158.898</v>
      </c>
      <c r="AI24" s="1">
        <f>VLOOKUP($B24,[1]AMS!$A$1:$AT$153,AI$1-2004,FALSE)</f>
        <v>3238594.1430000002</v>
      </c>
      <c r="AJ24" s="1">
        <f>VLOOKUP($B24,[1]AMS!$A$1:$AT$153,AJ$1-2004,FALSE)</f>
        <v>2914594.1340000001</v>
      </c>
      <c r="AK24" s="1">
        <f>VLOOKUP($B24,[1]AMS!$A$1:$AT$153,AK$1-2004,FALSE)</f>
        <v>2615181.071</v>
      </c>
      <c r="AL24" s="1">
        <f>VLOOKUP($B24,[1]AMS!$A$1:$AT$153,AL$1-2004,FALSE)</f>
        <v>2344864.2999999998</v>
      </c>
      <c r="AM24" s="1">
        <f>VLOOKUP($B24,[1]AMS!$A$1:$AT$153,AM$1-2004,FALSE)</f>
        <v>2099638.0490000001</v>
      </c>
      <c r="AN24" s="1">
        <f>VLOOKUP($B24,[1]AMS!$A$1:$AT$153,AN$1-2004,FALSE)</f>
        <v>1876313.423</v>
      </c>
      <c r="AO24" s="1">
        <f>VLOOKUP($B24,[1]AMS!$A$1:$AT$153,AO$1-2004,FALSE)</f>
        <v>1672361.8640000001</v>
      </c>
      <c r="AP24" s="1">
        <f>VLOOKUP($B24,[1]AMS!$A$1:$AT$153,AP$1-2004,FALSE)</f>
        <v>1485744.39</v>
      </c>
      <c r="AQ24" s="1">
        <f>VLOOKUP($B24,[1]AMS!$A$1:$AT$153,AQ$1-2004,FALSE)</f>
        <v>1314699.0490000001</v>
      </c>
      <c r="AR24" s="1">
        <f>VLOOKUP($B24,[1]AMS!$A$1:$AT$153,AR$1-2004,FALSE)</f>
        <v>1157670.0449999999</v>
      </c>
      <c r="AS24" s="1">
        <f>VLOOKUP($B24,[1]AMS!$A$1:$AT$153,AS$1-2004,FALSE)</f>
        <v>1012415.894</v>
      </c>
      <c r="AT24" s="1">
        <f>VLOOKUP($B24,[1]AMS!$A$1:$AT$153,AT$1-2004,FALSE)</f>
        <v>876388.11699999997</v>
      </c>
      <c r="AU24" s="1">
        <f>VLOOKUP($B24,[1]AMS!$A$1:$AT$153,AU$1-2004,FALSE)</f>
        <v>745701.52430000005</v>
      </c>
    </row>
    <row r="25" spans="1:47" x14ac:dyDescent="0.25">
      <c r="A25" t="s">
        <v>309</v>
      </c>
      <c r="B25" t="s">
        <v>171</v>
      </c>
      <c r="C25" s="1">
        <f>VLOOKUP($B25,[1]AMS!$A$1:$AT$153,C$1-2004,FALSE)</f>
        <v>0</v>
      </c>
      <c r="D25" s="1">
        <f>VLOOKUP($B25,[1]AMS!$A$1:$AT$153,D$1-2004,FALSE)</f>
        <v>9338897.7640000004</v>
      </c>
      <c r="E25" s="1">
        <f>VLOOKUP($B25,[1]AMS!$A$1:$AT$153,E$1-2004,FALSE)</f>
        <v>9295095.0859999899</v>
      </c>
      <c r="F25" s="1">
        <f>VLOOKUP($B25,[1]AMS!$A$1:$AT$153,F$1-2004,FALSE)</f>
        <v>7601488.9249999998</v>
      </c>
      <c r="G25" s="1">
        <f>VLOOKUP($B25,[1]AMS!$A$1:$AT$153,G$1-2004,FALSE)</f>
        <v>7711031.5580000002</v>
      </c>
      <c r="H25" s="1">
        <f>VLOOKUP($B25,[1]AMS!$A$1:$AT$153,H$1-2004,FALSE)</f>
        <v>8060520.1009999998</v>
      </c>
      <c r="I25" s="1">
        <f>VLOOKUP($B25,[1]AMS!$A$1:$AT$153,I$1-2004,FALSE)</f>
        <v>7844620.9790000003</v>
      </c>
      <c r="J25" s="1">
        <f>VLOOKUP($B25,[1]AMS!$A$1:$AT$153,J$1-2004,FALSE)</f>
        <v>7684001.2510000002</v>
      </c>
      <c r="K25" s="1">
        <f>VLOOKUP($B25,[1]AMS!$A$1:$AT$153,K$1-2004,FALSE)</f>
        <v>7496151.8949999996</v>
      </c>
      <c r="L25" s="1">
        <f>VLOOKUP($B25,[1]AMS!$A$1:$AT$153,L$1-2004,FALSE)</f>
        <v>7527540.7630000003</v>
      </c>
      <c r="M25" s="1">
        <f>VLOOKUP($B25,[1]AMS!$A$1:$AT$153,M$1-2004,FALSE)</f>
        <v>7813189.7319999998</v>
      </c>
      <c r="N25" s="1">
        <f>VLOOKUP($B25,[1]AMS!$A$1:$AT$153,N$1-2004,FALSE)</f>
        <v>8077633.6469999999</v>
      </c>
      <c r="O25" s="1">
        <f>VLOOKUP($B25,[1]AMS!$A$1:$AT$153,O$1-2004,FALSE)</f>
        <v>8267720.5719999997</v>
      </c>
      <c r="P25" s="1">
        <f>VLOOKUP($B25,[1]AMS!$A$1:$AT$153,P$1-2004,FALSE)</f>
        <v>8466163.1380000003</v>
      </c>
      <c r="Q25" s="1">
        <f>VLOOKUP($B25,[1]AMS!$A$1:$AT$153,Q$1-2004,FALSE)</f>
        <v>8550310.6579999998</v>
      </c>
      <c r="R25" s="1">
        <f>VLOOKUP($B25,[1]AMS!$A$1:$AT$153,R$1-2004,FALSE)</f>
        <v>8619256.8859999999</v>
      </c>
      <c r="S25" s="1">
        <f>VLOOKUP($B25,[1]AMS!$A$1:$AT$153,S$1-2004,FALSE)</f>
        <v>8698204.102</v>
      </c>
      <c r="T25" s="1">
        <f>VLOOKUP($B25,[1]AMS!$A$1:$AT$153,T$1-2004,FALSE)</f>
        <v>8793531.2559999898</v>
      </c>
      <c r="U25" s="1">
        <f>VLOOKUP($B25,[1]AMS!$A$1:$AT$153,U$1-2004,FALSE)</f>
        <v>8907781.1469999999</v>
      </c>
      <c r="V25" s="1">
        <f>VLOOKUP($B25,[1]AMS!$A$1:$AT$153,V$1-2004,FALSE)</f>
        <v>9036010.1799999997</v>
      </c>
      <c r="W25" s="1">
        <f>VLOOKUP($B25,[1]AMS!$A$1:$AT$153,W$1-2004,FALSE)</f>
        <v>9155712.3010000009</v>
      </c>
      <c r="X25" s="1">
        <f>VLOOKUP($B25,[1]AMS!$A$1:$AT$153,X$1-2004,FALSE)</f>
        <v>9286890.6199999899</v>
      </c>
      <c r="Y25" s="1">
        <f>VLOOKUP($B25,[1]AMS!$A$1:$AT$153,Y$1-2004,FALSE)</f>
        <v>9425151.4600000009</v>
      </c>
      <c r="Z25" s="1">
        <f>VLOOKUP($B25,[1]AMS!$A$1:$AT$153,Z$1-2004,FALSE)</f>
        <v>9567504.3619999997</v>
      </c>
      <c r="AA25" s="1">
        <f>VLOOKUP($B25,[1]AMS!$A$1:$AT$153,AA$1-2004,FALSE)</f>
        <v>9720385.0380000006</v>
      </c>
      <c r="AB25" s="1">
        <f>VLOOKUP($B25,[1]AMS!$A$1:$AT$153,AB$1-2004,FALSE)</f>
        <v>9558825.216</v>
      </c>
      <c r="AC25" s="1">
        <f>VLOOKUP($B25,[1]AMS!$A$1:$AT$153,AC$1-2004,FALSE)</f>
        <v>9323699.9370000008</v>
      </c>
      <c r="AD25" s="1">
        <f>VLOOKUP($B25,[1]AMS!$A$1:$AT$153,AD$1-2004,FALSE)</f>
        <v>9040644.7210000008</v>
      </c>
      <c r="AE25" s="1">
        <f>VLOOKUP($B25,[1]AMS!$A$1:$AT$153,AE$1-2004,FALSE)</f>
        <v>8718597.3570000008</v>
      </c>
      <c r="AF25" s="1">
        <f>VLOOKUP($B25,[1]AMS!$A$1:$AT$153,AF$1-2004,FALSE)</f>
        <v>8362065.6109999996</v>
      </c>
      <c r="AG25" s="1">
        <f>VLOOKUP($B25,[1]AMS!$A$1:$AT$153,AG$1-2004,FALSE)</f>
        <v>7985005.5630000001</v>
      </c>
      <c r="AH25" s="1">
        <f>VLOOKUP($B25,[1]AMS!$A$1:$AT$153,AH$1-2004,FALSE)</f>
        <v>7583062.5319999997</v>
      </c>
      <c r="AI25" s="1">
        <f>VLOOKUP($B25,[1]AMS!$A$1:$AT$153,AI$1-2004,FALSE)</f>
        <v>7155815.9519999996</v>
      </c>
      <c r="AJ25" s="1">
        <f>VLOOKUP($B25,[1]AMS!$A$1:$AT$153,AJ$1-2004,FALSE)</f>
        <v>6705350.4170000004</v>
      </c>
      <c r="AK25" s="1">
        <f>VLOOKUP($B25,[1]AMS!$A$1:$AT$153,AK$1-2004,FALSE)</f>
        <v>6236525.8370000003</v>
      </c>
      <c r="AL25" s="1">
        <f>VLOOKUP($B25,[1]AMS!$A$1:$AT$153,AL$1-2004,FALSE)</f>
        <v>5750247.4890000001</v>
      </c>
      <c r="AM25" s="1">
        <f>VLOOKUP($B25,[1]AMS!$A$1:$AT$153,AM$1-2004,FALSE)</f>
        <v>5255249.8039999995</v>
      </c>
      <c r="AN25" s="1">
        <f>VLOOKUP($B25,[1]AMS!$A$1:$AT$153,AN$1-2004,FALSE)</f>
        <v>4759208.58</v>
      </c>
      <c r="AO25" s="1">
        <f>VLOOKUP($B25,[1]AMS!$A$1:$AT$153,AO$1-2004,FALSE)</f>
        <v>4269661.34</v>
      </c>
      <c r="AP25" s="1">
        <f>VLOOKUP($B25,[1]AMS!$A$1:$AT$153,AP$1-2004,FALSE)</f>
        <v>3793679.6940000001</v>
      </c>
      <c r="AQ25" s="1">
        <f>VLOOKUP($B25,[1]AMS!$A$1:$AT$153,AQ$1-2004,FALSE)</f>
        <v>3338000.5329999998</v>
      </c>
      <c r="AR25" s="1">
        <f>VLOOKUP($B25,[1]AMS!$A$1:$AT$153,AR$1-2004,FALSE)</f>
        <v>2908146.3289999999</v>
      </c>
      <c r="AS25" s="1">
        <f>VLOOKUP($B25,[1]AMS!$A$1:$AT$153,AS$1-2004,FALSE)</f>
        <v>2505371.8530000001</v>
      </c>
      <c r="AT25" s="1">
        <f>VLOOKUP($B25,[1]AMS!$A$1:$AT$153,AT$1-2004,FALSE)</f>
        <v>2129474.7110000001</v>
      </c>
      <c r="AU25" s="1">
        <f>VLOOKUP($B25,[1]AMS!$A$1:$AT$153,AU$1-2004,FALSE)</f>
        <v>1776356.0460000001</v>
      </c>
    </row>
    <row r="26" spans="1:47" x14ac:dyDescent="0.25">
      <c r="A26" t="s">
        <v>309</v>
      </c>
      <c r="B26" t="s">
        <v>172</v>
      </c>
      <c r="C26" s="1">
        <f>VLOOKUP($B26,[1]AMS!$A$1:$AT$153,C$1-2004,FALSE)</f>
        <v>0</v>
      </c>
      <c r="D26" s="1">
        <f>VLOOKUP($B26,[1]AMS!$A$1:$AT$153,D$1-2004,FALSE)</f>
        <v>21994020.629999999</v>
      </c>
      <c r="E26" s="1">
        <f>VLOOKUP($B26,[1]AMS!$A$1:$AT$153,E$1-2004,FALSE)</f>
        <v>21894578.530000001</v>
      </c>
      <c r="F26" s="1">
        <f>VLOOKUP($B26,[1]AMS!$A$1:$AT$153,F$1-2004,FALSE)</f>
        <v>21768264.41</v>
      </c>
      <c r="G26" s="1">
        <f>VLOOKUP($B26,[1]AMS!$A$1:$AT$153,G$1-2004,FALSE)</f>
        <v>22329687.390000001</v>
      </c>
      <c r="H26" s="1">
        <f>VLOOKUP($B26,[1]AMS!$A$1:$AT$153,H$1-2004,FALSE)</f>
        <v>22182273.219999999</v>
      </c>
      <c r="I26" s="1">
        <f>VLOOKUP($B26,[1]AMS!$A$1:$AT$153,I$1-2004,FALSE)</f>
        <v>21397388.23</v>
      </c>
      <c r="J26" s="1">
        <f>VLOOKUP($B26,[1]AMS!$A$1:$AT$153,J$1-2004,FALSE)</f>
        <v>21045158.879999999</v>
      </c>
      <c r="K26" s="1">
        <f>VLOOKUP($B26,[1]AMS!$A$1:$AT$153,K$1-2004,FALSE)</f>
        <v>21436409.219999999</v>
      </c>
      <c r="L26" s="1">
        <f>VLOOKUP($B26,[1]AMS!$A$1:$AT$153,L$1-2004,FALSE)</f>
        <v>22844916.460000001</v>
      </c>
      <c r="M26" s="1">
        <f>VLOOKUP($B26,[1]AMS!$A$1:$AT$153,M$1-2004,FALSE)</f>
        <v>23857824.68</v>
      </c>
      <c r="N26" s="1">
        <f>VLOOKUP($B26,[1]AMS!$A$1:$AT$153,N$1-2004,FALSE)</f>
        <v>24060208.190000001</v>
      </c>
      <c r="O26" s="1">
        <f>VLOOKUP($B26,[1]AMS!$A$1:$AT$153,O$1-2004,FALSE)</f>
        <v>22280551.039999999</v>
      </c>
      <c r="P26" s="1">
        <f>VLOOKUP($B26,[1]AMS!$A$1:$AT$153,P$1-2004,FALSE)</f>
        <v>19451282.550000001</v>
      </c>
      <c r="Q26" s="1">
        <f>VLOOKUP($B26,[1]AMS!$A$1:$AT$153,Q$1-2004,FALSE)</f>
        <v>16265205.18</v>
      </c>
      <c r="R26" s="1">
        <f>VLOOKUP($B26,[1]AMS!$A$1:$AT$153,R$1-2004,FALSE)</f>
        <v>14764365.99</v>
      </c>
      <c r="S26" s="1">
        <f>VLOOKUP($B26,[1]AMS!$A$1:$AT$153,S$1-2004,FALSE)</f>
        <v>13996570.960000001</v>
      </c>
      <c r="T26" s="1">
        <f>VLOOKUP($B26,[1]AMS!$A$1:$AT$153,T$1-2004,FALSE)</f>
        <v>13587052.92</v>
      </c>
      <c r="U26" s="1">
        <f>VLOOKUP($B26,[1]AMS!$A$1:$AT$153,U$1-2004,FALSE)</f>
        <v>13421119.359999999</v>
      </c>
      <c r="V26" s="1">
        <f>VLOOKUP($B26,[1]AMS!$A$1:$AT$153,V$1-2004,FALSE)</f>
        <v>13420072</v>
      </c>
      <c r="W26" s="1">
        <f>VLOOKUP($B26,[1]AMS!$A$1:$AT$153,W$1-2004,FALSE)</f>
        <v>13140054.17</v>
      </c>
      <c r="X26" s="1">
        <f>VLOOKUP($B26,[1]AMS!$A$1:$AT$153,X$1-2004,FALSE)</f>
        <v>12428698.99</v>
      </c>
      <c r="Y26" s="1">
        <f>VLOOKUP($B26,[1]AMS!$A$1:$AT$153,Y$1-2004,FALSE)</f>
        <v>11561888.630000001</v>
      </c>
      <c r="Z26" s="1">
        <f>VLOOKUP($B26,[1]AMS!$A$1:$AT$153,Z$1-2004,FALSE)</f>
        <v>10669190</v>
      </c>
      <c r="AA26" s="1">
        <f>VLOOKUP($B26,[1]AMS!$A$1:$AT$153,AA$1-2004,FALSE)</f>
        <v>9811005.2609999999</v>
      </c>
      <c r="AB26" s="1">
        <f>VLOOKUP($B26,[1]AMS!$A$1:$AT$153,AB$1-2004,FALSE)</f>
        <v>8779036.1119999997</v>
      </c>
      <c r="AC26" s="1">
        <f>VLOOKUP($B26,[1]AMS!$A$1:$AT$153,AC$1-2004,FALSE)</f>
        <v>7731172.8600000003</v>
      </c>
      <c r="AD26" s="1">
        <f>VLOOKUP($B26,[1]AMS!$A$1:$AT$153,AD$1-2004,FALSE)</f>
        <v>6731818.5319999997</v>
      </c>
      <c r="AE26" s="1">
        <f>VLOOKUP($B26,[1]AMS!$A$1:$AT$153,AE$1-2004,FALSE)</f>
        <v>5812187.2130000005</v>
      </c>
      <c r="AF26" s="1">
        <f>VLOOKUP($B26,[1]AMS!$A$1:$AT$153,AF$1-2004,FALSE)</f>
        <v>4985112.2649999997</v>
      </c>
      <c r="AG26" s="1">
        <f>VLOOKUP($B26,[1]AMS!$A$1:$AT$153,AG$1-2004,FALSE)</f>
        <v>4253970.068</v>
      </c>
      <c r="AH26" s="1">
        <f>VLOOKUP($B26,[1]AMS!$A$1:$AT$153,AH$1-2004,FALSE)</f>
        <v>3613234.7439999999</v>
      </c>
      <c r="AI26" s="1">
        <f>VLOOKUP($B26,[1]AMS!$A$1:$AT$153,AI$1-2004,FALSE)</f>
        <v>3055235.429</v>
      </c>
      <c r="AJ26" s="1">
        <f>VLOOKUP($B26,[1]AMS!$A$1:$AT$153,AJ$1-2004,FALSE)</f>
        <v>2571549.0809999998</v>
      </c>
      <c r="AK26" s="1">
        <f>VLOOKUP($B26,[1]AMS!$A$1:$AT$153,AK$1-2004,FALSE)</f>
        <v>2154232.15</v>
      </c>
      <c r="AL26" s="1">
        <f>VLOOKUP($B26,[1]AMS!$A$1:$AT$153,AL$1-2004,FALSE)</f>
        <v>1797792.7579999999</v>
      </c>
      <c r="AM26" s="1">
        <f>VLOOKUP($B26,[1]AMS!$A$1:$AT$153,AM$1-2004,FALSE)</f>
        <v>1492632.11</v>
      </c>
      <c r="AN26" s="1">
        <f>VLOOKUP($B26,[1]AMS!$A$1:$AT$153,AN$1-2004,FALSE)</f>
        <v>1231981.4569999999</v>
      </c>
      <c r="AO26" s="1">
        <f>VLOOKUP($B26,[1]AMS!$A$1:$AT$153,AO$1-2004,FALSE)</f>
        <v>1010305.154</v>
      </c>
      <c r="AP26" s="1">
        <f>VLOOKUP($B26,[1]AMS!$A$1:$AT$153,AP$1-2004,FALSE)</f>
        <v>822831.70030000003</v>
      </c>
      <c r="AQ26" s="1">
        <f>VLOOKUP($B26,[1]AMS!$A$1:$AT$153,AQ$1-2004,FALSE)</f>
        <v>662596.57880000002</v>
      </c>
      <c r="AR26" s="1">
        <f>VLOOKUP($B26,[1]AMS!$A$1:$AT$153,AR$1-2004,FALSE)</f>
        <v>528862.50379999995</v>
      </c>
      <c r="AS26" s="1">
        <f>VLOOKUP($B26,[1]AMS!$A$1:$AT$153,AS$1-2004,FALSE)</f>
        <v>418589.24359999999</v>
      </c>
      <c r="AT26" s="1">
        <f>VLOOKUP($B26,[1]AMS!$A$1:$AT$153,AT$1-2004,FALSE)</f>
        <v>328464.31699999998</v>
      </c>
      <c r="AU26" s="1">
        <f>VLOOKUP($B26,[1]AMS!$A$1:$AT$153,AU$1-2004,FALSE)</f>
        <v>255367.47339999999</v>
      </c>
    </row>
    <row r="27" spans="1:47" x14ac:dyDescent="0.25">
      <c r="A27" t="s">
        <v>309</v>
      </c>
      <c r="B27" t="s">
        <v>174</v>
      </c>
      <c r="C27" s="1">
        <f>VLOOKUP($B27,[1]AMS!$A$1:$AT$153,C$1-2004,FALSE)</f>
        <v>0</v>
      </c>
      <c r="D27" s="1">
        <f>VLOOKUP($B27,[1]AMS!$A$1:$AT$153,D$1-2004,FALSE)</f>
        <v>6064266.1040000003</v>
      </c>
      <c r="E27" s="1">
        <f>VLOOKUP($B27,[1]AMS!$A$1:$AT$153,E$1-2004,FALSE)</f>
        <v>6084185.216</v>
      </c>
      <c r="F27" s="1">
        <f>VLOOKUP($B27,[1]AMS!$A$1:$AT$153,F$1-2004,FALSE)</f>
        <v>6418800.8380000005</v>
      </c>
      <c r="G27" s="1">
        <f>VLOOKUP($B27,[1]AMS!$A$1:$AT$153,G$1-2004,FALSE)</f>
        <v>6582629.5269999998</v>
      </c>
      <c r="H27" s="1">
        <f>VLOOKUP($B27,[1]AMS!$A$1:$AT$153,H$1-2004,FALSE)</f>
        <v>6578645.3650000002</v>
      </c>
      <c r="I27" s="1">
        <f>VLOOKUP($B27,[1]AMS!$A$1:$AT$153,I$1-2004,FALSE)</f>
        <v>6475384.8169999998</v>
      </c>
      <c r="J27" s="1">
        <f>VLOOKUP($B27,[1]AMS!$A$1:$AT$153,J$1-2004,FALSE)</f>
        <v>6485557.6440000003</v>
      </c>
      <c r="K27" s="1">
        <f>VLOOKUP($B27,[1]AMS!$A$1:$AT$153,K$1-2004,FALSE)</f>
        <v>6626433.142</v>
      </c>
      <c r="L27" s="1">
        <f>VLOOKUP($B27,[1]AMS!$A$1:$AT$153,L$1-2004,FALSE)</f>
        <v>7000298.7280000001</v>
      </c>
      <c r="M27" s="1">
        <f>VLOOKUP($B27,[1]AMS!$A$1:$AT$153,M$1-2004,FALSE)</f>
        <v>7180364.8770000003</v>
      </c>
      <c r="N27" s="1">
        <f>VLOOKUP($B27,[1]AMS!$A$1:$AT$153,N$1-2004,FALSE)</f>
        <v>7141015.3760000002</v>
      </c>
      <c r="O27" s="1">
        <f>VLOOKUP($B27,[1]AMS!$A$1:$AT$153,O$1-2004,FALSE)</f>
        <v>6594691.2939999998</v>
      </c>
      <c r="P27" s="1">
        <f>VLOOKUP($B27,[1]AMS!$A$1:$AT$153,P$1-2004,FALSE)</f>
        <v>5765065.4879999999</v>
      </c>
      <c r="Q27" s="1">
        <f>VLOOKUP($B27,[1]AMS!$A$1:$AT$153,Q$1-2004,FALSE)</f>
        <v>4856501.4230000004</v>
      </c>
      <c r="R27" s="1">
        <f>VLOOKUP($B27,[1]AMS!$A$1:$AT$153,R$1-2004,FALSE)</f>
        <v>4493817.926</v>
      </c>
      <c r="S27" s="1">
        <f>VLOOKUP($B27,[1]AMS!$A$1:$AT$153,S$1-2004,FALSE)</f>
        <v>4322219.3509999998</v>
      </c>
      <c r="T27" s="1">
        <f>VLOOKUP($B27,[1]AMS!$A$1:$AT$153,T$1-2004,FALSE)</f>
        <v>4229181.2369999997</v>
      </c>
      <c r="U27" s="1">
        <f>VLOOKUP($B27,[1]AMS!$A$1:$AT$153,U$1-2004,FALSE)</f>
        <v>4189944.8</v>
      </c>
      <c r="V27" s="1">
        <f>VLOOKUP($B27,[1]AMS!$A$1:$AT$153,V$1-2004,FALSE)</f>
        <v>4185784.068</v>
      </c>
      <c r="W27" s="1">
        <f>VLOOKUP($B27,[1]AMS!$A$1:$AT$153,W$1-2004,FALSE)</f>
        <v>4112626.6570000001</v>
      </c>
      <c r="X27" s="1">
        <f>VLOOKUP($B27,[1]AMS!$A$1:$AT$153,X$1-2004,FALSE)</f>
        <v>3890451.4130000002</v>
      </c>
      <c r="Y27" s="1">
        <f>VLOOKUP($B27,[1]AMS!$A$1:$AT$153,Y$1-2004,FALSE)</f>
        <v>3618177.4019999998</v>
      </c>
      <c r="Z27" s="1">
        <f>VLOOKUP($B27,[1]AMS!$A$1:$AT$153,Z$1-2004,FALSE)</f>
        <v>3336340.2349999999</v>
      </c>
      <c r="AA27" s="1">
        <f>VLOOKUP($B27,[1]AMS!$A$1:$AT$153,AA$1-2004,FALSE)</f>
        <v>3059534.0469999998</v>
      </c>
      <c r="AB27" s="1">
        <f>VLOOKUP($B27,[1]AMS!$A$1:$AT$153,AB$1-2004,FALSE)</f>
        <v>2736453.233</v>
      </c>
      <c r="AC27" s="1">
        <f>VLOOKUP($B27,[1]AMS!$A$1:$AT$153,AC$1-2004,FALSE)</f>
        <v>2411952.591</v>
      </c>
      <c r="AD27" s="1">
        <f>VLOOKUP($B27,[1]AMS!$A$1:$AT$153,AD$1-2004,FALSE)</f>
        <v>2103464.9440000001</v>
      </c>
      <c r="AE27" s="1">
        <f>VLOOKUP($B27,[1]AMS!$A$1:$AT$153,AE$1-2004,FALSE)</f>
        <v>1818826.1359999999</v>
      </c>
      <c r="AF27" s="1">
        <f>VLOOKUP($B27,[1]AMS!$A$1:$AT$153,AF$1-2004,FALSE)</f>
        <v>1561445.909</v>
      </c>
      <c r="AG27" s="1">
        <f>VLOOKUP($B27,[1]AMS!$A$1:$AT$153,AG$1-2004,FALSE)</f>
        <v>1332487.6799999999</v>
      </c>
      <c r="AH27" s="1">
        <f>VLOOKUP($B27,[1]AMS!$A$1:$AT$153,AH$1-2004,FALSE)</f>
        <v>1130832.2830000001</v>
      </c>
      <c r="AI27" s="1">
        <f>VLOOKUP($B27,[1]AMS!$A$1:$AT$153,AI$1-2004,FALSE)</f>
        <v>954495.50710000005</v>
      </c>
      <c r="AJ27" s="1">
        <f>VLOOKUP($B27,[1]AMS!$A$1:$AT$153,AJ$1-2004,FALSE)</f>
        <v>801253.4179</v>
      </c>
      <c r="AK27" s="1">
        <f>VLOOKUP($B27,[1]AMS!$A$1:$AT$153,AK$1-2004,FALSE)</f>
        <v>668869.65619999997</v>
      </c>
      <c r="AL27" s="1">
        <f>VLOOKUP($B27,[1]AMS!$A$1:$AT$153,AL$1-2004,FALSE)</f>
        <v>556246.91130000004</v>
      </c>
      <c r="AM27" s="1">
        <f>VLOOKUP($B27,[1]AMS!$A$1:$AT$153,AM$1-2004,FALSE)</f>
        <v>460173.2622</v>
      </c>
      <c r="AN27" s="1">
        <f>VLOOKUP($B27,[1]AMS!$A$1:$AT$153,AN$1-2004,FALSE)</f>
        <v>378411.17560000002</v>
      </c>
      <c r="AO27" s="1">
        <f>VLOOKUP($B27,[1]AMS!$A$1:$AT$153,AO$1-2004,FALSE)</f>
        <v>309159.18800000002</v>
      </c>
      <c r="AP27" s="1">
        <f>VLOOKUP($B27,[1]AMS!$A$1:$AT$153,AP$1-2004,FALSE)</f>
        <v>250853.85070000001</v>
      </c>
      <c r="AQ27" s="1">
        <f>VLOOKUP($B27,[1]AMS!$A$1:$AT$153,AQ$1-2004,FALSE)</f>
        <v>201961.87880000001</v>
      </c>
      <c r="AR27" s="1">
        <f>VLOOKUP($B27,[1]AMS!$A$1:$AT$153,AR$1-2004,FALSE)</f>
        <v>161357.0674</v>
      </c>
      <c r="AS27" s="1">
        <f>VLOOKUP($B27,[1]AMS!$A$1:$AT$153,AS$1-2004,FALSE)</f>
        <v>127886.21890000001</v>
      </c>
      <c r="AT27" s="1">
        <f>VLOOKUP($B27,[1]AMS!$A$1:$AT$153,AT$1-2004,FALSE)</f>
        <v>100489.24920000001</v>
      </c>
      <c r="AU27" s="1">
        <f>VLOOKUP($B27,[1]AMS!$A$1:$AT$153,AU$1-2004,FALSE)</f>
        <v>78220.280830000003</v>
      </c>
    </row>
    <row r="28" spans="1:47" x14ac:dyDescent="0.25">
      <c r="A28" t="s">
        <v>309</v>
      </c>
      <c r="B28" t="s">
        <v>194</v>
      </c>
      <c r="C28" s="1">
        <f>VLOOKUP($B28,[1]AMS!$A$1:$AT$153,C$1-2004,FALSE)</f>
        <v>0</v>
      </c>
      <c r="D28" s="1">
        <f>VLOOKUP($B28,[1]AMS!$A$1:$AT$153,D$1-2004,FALSE)</f>
        <v>0</v>
      </c>
      <c r="E28" s="1">
        <f>VLOOKUP($B28,[1]AMS!$A$1:$AT$153,E$1-2004,FALSE)</f>
        <v>0</v>
      </c>
      <c r="F28" s="1">
        <f>VLOOKUP($B28,[1]AMS!$A$1:$AT$153,F$1-2004,FALSE)</f>
        <v>0</v>
      </c>
      <c r="G28" s="1">
        <f>VLOOKUP($B28,[1]AMS!$A$1:$AT$153,G$1-2004,FALSE)</f>
        <v>0</v>
      </c>
      <c r="H28" s="1">
        <f>VLOOKUP($B28,[1]AMS!$A$1:$AT$153,H$1-2004,FALSE)</f>
        <v>0</v>
      </c>
      <c r="I28" s="1">
        <f>VLOOKUP($B28,[1]AMS!$A$1:$AT$153,I$1-2004,FALSE)</f>
        <v>0</v>
      </c>
      <c r="J28" s="1">
        <f>VLOOKUP($B28,[1]AMS!$A$1:$AT$153,J$1-2004,FALSE)</f>
        <v>0</v>
      </c>
      <c r="K28" s="1">
        <f>VLOOKUP($B28,[1]AMS!$A$1:$AT$153,K$1-2004,FALSE)</f>
        <v>0</v>
      </c>
      <c r="L28" s="1">
        <f>VLOOKUP($B28,[1]AMS!$A$1:$AT$153,L$1-2004,FALSE)</f>
        <v>0</v>
      </c>
      <c r="M28" s="1">
        <f>VLOOKUP($B28,[1]AMS!$A$1:$AT$153,M$1-2004,FALSE)</f>
        <v>0</v>
      </c>
      <c r="N28" s="1">
        <f>VLOOKUP($B28,[1]AMS!$A$1:$AT$153,N$1-2004,FALSE)</f>
        <v>0</v>
      </c>
      <c r="O28" s="1">
        <f>VLOOKUP($B28,[1]AMS!$A$1:$AT$153,O$1-2004,FALSE)</f>
        <v>0</v>
      </c>
      <c r="P28" s="1">
        <f>VLOOKUP($B28,[1]AMS!$A$1:$AT$153,P$1-2004,FALSE)</f>
        <v>0</v>
      </c>
      <c r="Q28" s="1">
        <f>VLOOKUP($B28,[1]AMS!$A$1:$AT$153,Q$1-2004,FALSE)</f>
        <v>0</v>
      </c>
      <c r="R28" s="1">
        <f>VLOOKUP($B28,[1]AMS!$A$1:$AT$153,R$1-2004,FALSE)</f>
        <v>0</v>
      </c>
      <c r="S28" s="1">
        <f>VLOOKUP($B28,[1]AMS!$A$1:$AT$153,S$1-2004,FALSE)</f>
        <v>0</v>
      </c>
      <c r="T28" s="1">
        <f>VLOOKUP($B28,[1]AMS!$A$1:$AT$153,T$1-2004,FALSE)</f>
        <v>0</v>
      </c>
      <c r="U28" s="1">
        <f>VLOOKUP($B28,[1]AMS!$A$1:$AT$153,U$1-2004,FALSE)</f>
        <v>0</v>
      </c>
      <c r="V28" s="1">
        <f>VLOOKUP($B28,[1]AMS!$A$1:$AT$153,V$1-2004,FALSE)</f>
        <v>0</v>
      </c>
      <c r="W28" s="1">
        <f>VLOOKUP($B28,[1]AMS!$A$1:$AT$153,W$1-2004,FALSE)</f>
        <v>0</v>
      </c>
      <c r="X28" s="1">
        <f>VLOOKUP($B28,[1]AMS!$A$1:$AT$153,X$1-2004,FALSE)</f>
        <v>0</v>
      </c>
      <c r="Y28" s="1">
        <f>VLOOKUP($B28,[1]AMS!$A$1:$AT$153,Y$1-2004,FALSE)</f>
        <v>0</v>
      </c>
      <c r="Z28" s="1">
        <f>VLOOKUP($B28,[1]AMS!$A$1:$AT$153,Z$1-2004,FALSE)</f>
        <v>0</v>
      </c>
      <c r="AA28" s="1">
        <f>VLOOKUP($B28,[1]AMS!$A$1:$AT$153,AA$1-2004,FALSE)</f>
        <v>0</v>
      </c>
      <c r="AB28" s="1">
        <f>VLOOKUP($B28,[1]AMS!$A$1:$AT$153,AB$1-2004,FALSE)</f>
        <v>0</v>
      </c>
      <c r="AC28" s="1">
        <f>VLOOKUP($B28,[1]AMS!$A$1:$AT$153,AC$1-2004,FALSE)</f>
        <v>0</v>
      </c>
      <c r="AD28" s="1">
        <f>VLOOKUP($B28,[1]AMS!$A$1:$AT$153,AD$1-2004,FALSE)</f>
        <v>0</v>
      </c>
      <c r="AE28" s="1">
        <f>VLOOKUP($B28,[1]AMS!$A$1:$AT$153,AE$1-2004,FALSE)</f>
        <v>0</v>
      </c>
      <c r="AF28" s="1">
        <f>VLOOKUP($B28,[1]AMS!$A$1:$AT$153,AF$1-2004,FALSE)</f>
        <v>0</v>
      </c>
      <c r="AG28" s="1">
        <f>VLOOKUP($B28,[1]AMS!$A$1:$AT$153,AG$1-2004,FALSE)</f>
        <v>0</v>
      </c>
      <c r="AH28" s="1">
        <f>VLOOKUP($B28,[1]AMS!$A$1:$AT$153,AH$1-2004,FALSE)</f>
        <v>0</v>
      </c>
      <c r="AI28" s="1">
        <f>VLOOKUP($B28,[1]AMS!$A$1:$AT$153,AI$1-2004,FALSE)</f>
        <v>0</v>
      </c>
      <c r="AJ28" s="1">
        <f>VLOOKUP($B28,[1]AMS!$A$1:$AT$153,AJ$1-2004,FALSE)</f>
        <v>0</v>
      </c>
      <c r="AK28" s="1">
        <f>VLOOKUP($B28,[1]AMS!$A$1:$AT$153,AK$1-2004,FALSE)</f>
        <v>0</v>
      </c>
      <c r="AL28" s="1">
        <f>VLOOKUP($B28,[1]AMS!$A$1:$AT$153,AL$1-2004,FALSE)</f>
        <v>0</v>
      </c>
      <c r="AM28" s="1">
        <f>VLOOKUP($B28,[1]AMS!$A$1:$AT$153,AM$1-2004,FALSE)</f>
        <v>0</v>
      </c>
      <c r="AN28" s="1">
        <f>VLOOKUP($B28,[1]AMS!$A$1:$AT$153,AN$1-2004,FALSE)</f>
        <v>0</v>
      </c>
      <c r="AO28" s="1">
        <f>VLOOKUP($B28,[1]AMS!$A$1:$AT$153,AO$1-2004,FALSE)</f>
        <v>0</v>
      </c>
      <c r="AP28" s="1">
        <f>VLOOKUP($B28,[1]AMS!$A$1:$AT$153,AP$1-2004,FALSE)</f>
        <v>0</v>
      </c>
      <c r="AQ28" s="1">
        <f>VLOOKUP($B28,[1]AMS!$A$1:$AT$153,AQ$1-2004,FALSE)</f>
        <v>0</v>
      </c>
      <c r="AR28" s="1">
        <f>VLOOKUP($B28,[1]AMS!$A$1:$AT$153,AR$1-2004,FALSE)</f>
        <v>0</v>
      </c>
      <c r="AS28" s="1">
        <f>VLOOKUP($B28,[1]AMS!$A$1:$AT$153,AS$1-2004,FALSE)</f>
        <v>0</v>
      </c>
      <c r="AT28" s="1">
        <f>VLOOKUP($B28,[1]AMS!$A$1:$AT$153,AT$1-2004,FALSE)</f>
        <v>0</v>
      </c>
      <c r="AU28" s="1">
        <f>VLOOKUP($B28,[1]AMS!$A$1:$AT$153,AU$1-2004,FALSE)</f>
        <v>0</v>
      </c>
    </row>
    <row r="29" spans="1:47" x14ac:dyDescent="0.25">
      <c r="A29" t="s">
        <v>311</v>
      </c>
      <c r="B29" t="s">
        <v>175</v>
      </c>
      <c r="C29" s="1">
        <f>VLOOKUP($B29,[1]AMS!$A$1:$AT$153,C$1-2004,FALSE)</f>
        <v>0</v>
      </c>
      <c r="D29" s="1">
        <f>VLOOKUP($B29,[1]AMS!$A$1:$AT$153,D$1-2004,FALSE)</f>
        <v>0</v>
      </c>
      <c r="E29" s="1">
        <f>VLOOKUP($B29,[1]AMS!$A$1:$AT$153,E$1-2004,FALSE)</f>
        <v>0</v>
      </c>
      <c r="F29" s="1">
        <f>VLOOKUP($B29,[1]AMS!$A$1:$AT$153,F$1-2004,FALSE)</f>
        <v>0</v>
      </c>
      <c r="G29" s="1">
        <f>VLOOKUP($B29,[1]AMS!$A$1:$AT$153,G$1-2004,FALSE)</f>
        <v>0</v>
      </c>
      <c r="H29" s="1">
        <f>VLOOKUP($B29,[1]AMS!$A$1:$AT$153,H$1-2004,FALSE)</f>
        <v>0</v>
      </c>
      <c r="I29" s="1">
        <f>VLOOKUP($B29,[1]AMS!$A$1:$AT$153,I$1-2004,FALSE)</f>
        <v>0</v>
      </c>
      <c r="J29" s="1">
        <f>VLOOKUP($B29,[1]AMS!$A$1:$AT$153,J$1-2004,FALSE)</f>
        <v>0</v>
      </c>
      <c r="K29" s="1">
        <f>VLOOKUP($B29,[1]AMS!$A$1:$AT$153,K$1-2004,FALSE)</f>
        <v>0</v>
      </c>
      <c r="L29" s="1">
        <f>VLOOKUP($B29,[1]AMS!$A$1:$AT$153,L$1-2004,FALSE)</f>
        <v>0</v>
      </c>
      <c r="M29" s="1">
        <f>VLOOKUP($B29,[1]AMS!$A$1:$AT$153,M$1-2004,FALSE)</f>
        <v>0</v>
      </c>
      <c r="N29" s="1">
        <f>VLOOKUP($B29,[1]AMS!$A$1:$AT$153,N$1-2004,FALSE)</f>
        <v>0</v>
      </c>
      <c r="O29" s="1">
        <f>VLOOKUP($B29,[1]AMS!$A$1:$AT$153,O$1-2004,FALSE)</f>
        <v>0</v>
      </c>
      <c r="P29" s="1">
        <f>VLOOKUP($B29,[1]AMS!$A$1:$AT$153,P$1-2004,FALSE)</f>
        <v>0</v>
      </c>
      <c r="Q29" s="1">
        <f>VLOOKUP($B29,[1]AMS!$A$1:$AT$153,Q$1-2004,FALSE)</f>
        <v>0</v>
      </c>
      <c r="R29" s="1">
        <f>VLOOKUP($B29,[1]AMS!$A$1:$AT$153,R$1-2004,FALSE)</f>
        <v>0</v>
      </c>
      <c r="S29" s="1">
        <f>VLOOKUP($B29,[1]AMS!$A$1:$AT$153,S$1-2004,FALSE)</f>
        <v>0</v>
      </c>
      <c r="T29" s="1">
        <f>VLOOKUP($B29,[1]AMS!$A$1:$AT$153,T$1-2004,FALSE)</f>
        <v>0</v>
      </c>
      <c r="U29" s="1">
        <f>VLOOKUP($B29,[1]AMS!$A$1:$AT$153,U$1-2004,FALSE)</f>
        <v>0</v>
      </c>
      <c r="V29" s="1">
        <f>VLOOKUP($B29,[1]AMS!$A$1:$AT$153,V$1-2004,FALSE)</f>
        <v>0</v>
      </c>
      <c r="W29" s="1">
        <f>VLOOKUP($B29,[1]AMS!$A$1:$AT$153,W$1-2004,FALSE)</f>
        <v>0</v>
      </c>
      <c r="X29" s="1">
        <f>VLOOKUP($B29,[1]AMS!$A$1:$AT$153,X$1-2004,FALSE)</f>
        <v>0</v>
      </c>
      <c r="Y29" s="1">
        <f>VLOOKUP($B29,[1]AMS!$A$1:$AT$153,Y$1-2004,FALSE)</f>
        <v>0</v>
      </c>
      <c r="Z29" s="1">
        <f>VLOOKUP($B29,[1]AMS!$A$1:$AT$153,Z$1-2004,FALSE)</f>
        <v>0</v>
      </c>
      <c r="AA29" s="1">
        <f>VLOOKUP($B29,[1]AMS!$A$1:$AT$153,AA$1-2004,FALSE)</f>
        <v>0</v>
      </c>
      <c r="AB29" s="1">
        <f>VLOOKUP($B29,[1]AMS!$A$1:$AT$153,AB$1-2004,FALSE)</f>
        <v>0</v>
      </c>
      <c r="AC29" s="1">
        <f>VLOOKUP($B29,[1]AMS!$A$1:$AT$153,AC$1-2004,FALSE)</f>
        <v>0</v>
      </c>
      <c r="AD29" s="1">
        <f>VLOOKUP($B29,[1]AMS!$A$1:$AT$153,AD$1-2004,FALSE)</f>
        <v>0</v>
      </c>
      <c r="AE29" s="1">
        <f>VLOOKUP($B29,[1]AMS!$A$1:$AT$153,AE$1-2004,FALSE)</f>
        <v>0</v>
      </c>
      <c r="AF29" s="1">
        <f>VLOOKUP($B29,[1]AMS!$A$1:$AT$153,AF$1-2004,FALSE)</f>
        <v>0</v>
      </c>
      <c r="AG29" s="1">
        <f>VLOOKUP($B29,[1]AMS!$A$1:$AT$153,AG$1-2004,FALSE)</f>
        <v>0</v>
      </c>
      <c r="AH29" s="1">
        <f>VLOOKUP($B29,[1]AMS!$A$1:$AT$153,AH$1-2004,FALSE)</f>
        <v>0</v>
      </c>
      <c r="AI29" s="1">
        <f>VLOOKUP($B29,[1]AMS!$A$1:$AT$153,AI$1-2004,FALSE)</f>
        <v>0</v>
      </c>
      <c r="AJ29" s="1">
        <f>VLOOKUP($B29,[1]AMS!$A$1:$AT$153,AJ$1-2004,FALSE)</f>
        <v>0</v>
      </c>
      <c r="AK29" s="1">
        <f>VLOOKUP($B29,[1]AMS!$A$1:$AT$153,AK$1-2004,FALSE)</f>
        <v>0</v>
      </c>
      <c r="AL29" s="1">
        <f>VLOOKUP($B29,[1]AMS!$A$1:$AT$153,AL$1-2004,FALSE)</f>
        <v>0</v>
      </c>
      <c r="AM29" s="1">
        <f>VLOOKUP($B29,[1]AMS!$A$1:$AT$153,AM$1-2004,FALSE)</f>
        <v>0</v>
      </c>
      <c r="AN29" s="1">
        <f>VLOOKUP($B29,[1]AMS!$A$1:$AT$153,AN$1-2004,FALSE)</f>
        <v>0</v>
      </c>
      <c r="AO29" s="1">
        <f>VLOOKUP($B29,[1]AMS!$A$1:$AT$153,AO$1-2004,FALSE)</f>
        <v>0</v>
      </c>
      <c r="AP29" s="1">
        <f>VLOOKUP($B29,[1]AMS!$A$1:$AT$153,AP$1-2004,FALSE)</f>
        <v>0</v>
      </c>
      <c r="AQ29" s="1">
        <f>VLOOKUP($B29,[1]AMS!$A$1:$AT$153,AQ$1-2004,FALSE)</f>
        <v>0</v>
      </c>
      <c r="AR29" s="1">
        <f>VLOOKUP($B29,[1]AMS!$A$1:$AT$153,AR$1-2004,FALSE)</f>
        <v>0</v>
      </c>
      <c r="AS29" s="1">
        <f>VLOOKUP($B29,[1]AMS!$A$1:$AT$153,AS$1-2004,FALSE)</f>
        <v>0</v>
      </c>
      <c r="AT29" s="1">
        <f>VLOOKUP($B29,[1]AMS!$A$1:$AT$153,AT$1-2004,FALSE)</f>
        <v>0</v>
      </c>
      <c r="AU29" s="1">
        <f>VLOOKUP($B29,[1]AMS!$A$1:$AT$153,AU$1-2004,FALSE)</f>
        <v>0</v>
      </c>
    </row>
    <row r="30" spans="1:47" x14ac:dyDescent="0.25">
      <c r="A30" t="s">
        <v>311</v>
      </c>
      <c r="B30" t="s">
        <v>176</v>
      </c>
      <c r="C30" s="1">
        <f>VLOOKUP($B30,[1]AMS!$A$1:$AT$153,C$1-2004,FALSE)</f>
        <v>0</v>
      </c>
      <c r="D30" s="1">
        <f>VLOOKUP($B30,[1]AMS!$A$1:$AT$153,D$1-2004,FALSE)</f>
        <v>0</v>
      </c>
      <c r="E30" s="1">
        <f>VLOOKUP($B30,[1]AMS!$A$1:$AT$153,E$1-2004,FALSE)</f>
        <v>0</v>
      </c>
      <c r="F30" s="1">
        <f>VLOOKUP($B30,[1]AMS!$A$1:$AT$153,F$1-2004,FALSE)</f>
        <v>0</v>
      </c>
      <c r="G30" s="1">
        <f>VLOOKUP($B30,[1]AMS!$A$1:$AT$153,G$1-2004,FALSE)</f>
        <v>0</v>
      </c>
      <c r="H30" s="1">
        <f>VLOOKUP($B30,[1]AMS!$A$1:$AT$153,H$1-2004,FALSE)</f>
        <v>0</v>
      </c>
      <c r="I30" s="1">
        <f>VLOOKUP($B30,[1]AMS!$A$1:$AT$153,I$1-2004,FALSE)</f>
        <v>0</v>
      </c>
      <c r="J30" s="1">
        <f>VLOOKUP($B30,[1]AMS!$A$1:$AT$153,J$1-2004,FALSE)</f>
        <v>0</v>
      </c>
      <c r="K30" s="1">
        <f>VLOOKUP($B30,[1]AMS!$A$1:$AT$153,K$1-2004,FALSE)</f>
        <v>0</v>
      </c>
      <c r="L30" s="1">
        <f>VLOOKUP($B30,[1]AMS!$A$1:$AT$153,L$1-2004,FALSE)</f>
        <v>0</v>
      </c>
      <c r="M30" s="1">
        <f>VLOOKUP($B30,[1]AMS!$A$1:$AT$153,M$1-2004,FALSE)</f>
        <v>0</v>
      </c>
      <c r="N30" s="1">
        <f>VLOOKUP($B30,[1]AMS!$A$1:$AT$153,N$1-2004,FALSE)</f>
        <v>0</v>
      </c>
      <c r="O30" s="1">
        <f>VLOOKUP($B30,[1]AMS!$A$1:$AT$153,O$1-2004,FALSE)</f>
        <v>0</v>
      </c>
      <c r="P30" s="1">
        <f>VLOOKUP($B30,[1]AMS!$A$1:$AT$153,P$1-2004,FALSE)</f>
        <v>0</v>
      </c>
      <c r="Q30" s="1">
        <f>VLOOKUP($B30,[1]AMS!$A$1:$AT$153,Q$1-2004,FALSE)</f>
        <v>0</v>
      </c>
      <c r="R30" s="1">
        <f>VLOOKUP($B30,[1]AMS!$A$1:$AT$153,R$1-2004,FALSE)</f>
        <v>0</v>
      </c>
      <c r="S30" s="1">
        <f>VLOOKUP($B30,[1]AMS!$A$1:$AT$153,S$1-2004,FALSE)</f>
        <v>0</v>
      </c>
      <c r="T30" s="1">
        <f>VLOOKUP($B30,[1]AMS!$A$1:$AT$153,T$1-2004,FALSE)</f>
        <v>0</v>
      </c>
      <c r="U30" s="1">
        <f>VLOOKUP($B30,[1]AMS!$A$1:$AT$153,U$1-2004,FALSE)</f>
        <v>0</v>
      </c>
      <c r="V30" s="1">
        <f>VLOOKUP($B30,[1]AMS!$A$1:$AT$153,V$1-2004,FALSE)</f>
        <v>0</v>
      </c>
      <c r="W30" s="1">
        <f>VLOOKUP($B30,[1]AMS!$A$1:$AT$153,W$1-2004,FALSE)</f>
        <v>0</v>
      </c>
      <c r="X30" s="1">
        <f>VLOOKUP($B30,[1]AMS!$A$1:$AT$153,X$1-2004,FALSE)</f>
        <v>0</v>
      </c>
      <c r="Y30" s="1">
        <f>VLOOKUP($B30,[1]AMS!$A$1:$AT$153,Y$1-2004,FALSE)</f>
        <v>0</v>
      </c>
      <c r="Z30" s="1">
        <f>VLOOKUP($B30,[1]AMS!$A$1:$AT$153,Z$1-2004,FALSE)</f>
        <v>0</v>
      </c>
      <c r="AA30" s="1">
        <f>VLOOKUP($B30,[1]AMS!$A$1:$AT$153,AA$1-2004,FALSE)</f>
        <v>0</v>
      </c>
      <c r="AB30" s="1">
        <f>VLOOKUP($B30,[1]AMS!$A$1:$AT$153,AB$1-2004,FALSE)</f>
        <v>0</v>
      </c>
      <c r="AC30" s="1">
        <f>VLOOKUP($B30,[1]AMS!$A$1:$AT$153,AC$1-2004,FALSE)</f>
        <v>0</v>
      </c>
      <c r="AD30" s="1">
        <f>VLOOKUP($B30,[1]AMS!$A$1:$AT$153,AD$1-2004,FALSE)</f>
        <v>0</v>
      </c>
      <c r="AE30" s="1">
        <f>VLOOKUP($B30,[1]AMS!$A$1:$AT$153,AE$1-2004,FALSE)</f>
        <v>0</v>
      </c>
      <c r="AF30" s="1">
        <f>VLOOKUP($B30,[1]AMS!$A$1:$AT$153,AF$1-2004,FALSE)</f>
        <v>0</v>
      </c>
      <c r="AG30" s="1">
        <f>VLOOKUP($B30,[1]AMS!$A$1:$AT$153,AG$1-2004,FALSE)</f>
        <v>0</v>
      </c>
      <c r="AH30" s="1">
        <f>VLOOKUP($B30,[1]AMS!$A$1:$AT$153,AH$1-2004,FALSE)</f>
        <v>0</v>
      </c>
      <c r="AI30" s="1">
        <f>VLOOKUP($B30,[1]AMS!$A$1:$AT$153,AI$1-2004,FALSE)</f>
        <v>0</v>
      </c>
      <c r="AJ30" s="1">
        <f>VLOOKUP($B30,[1]AMS!$A$1:$AT$153,AJ$1-2004,FALSE)</f>
        <v>0</v>
      </c>
      <c r="AK30" s="1">
        <f>VLOOKUP($B30,[1]AMS!$A$1:$AT$153,AK$1-2004,FALSE)</f>
        <v>0</v>
      </c>
      <c r="AL30" s="1">
        <f>VLOOKUP($B30,[1]AMS!$A$1:$AT$153,AL$1-2004,FALSE)</f>
        <v>0</v>
      </c>
      <c r="AM30" s="1">
        <f>VLOOKUP($B30,[1]AMS!$A$1:$AT$153,AM$1-2004,FALSE)</f>
        <v>0</v>
      </c>
      <c r="AN30" s="1">
        <f>VLOOKUP($B30,[1]AMS!$A$1:$AT$153,AN$1-2004,FALSE)</f>
        <v>0</v>
      </c>
      <c r="AO30" s="1">
        <f>VLOOKUP($B30,[1]AMS!$A$1:$AT$153,AO$1-2004,FALSE)</f>
        <v>0</v>
      </c>
      <c r="AP30" s="1">
        <f>VLOOKUP($B30,[1]AMS!$A$1:$AT$153,AP$1-2004,FALSE)</f>
        <v>0</v>
      </c>
      <c r="AQ30" s="1">
        <f>VLOOKUP($B30,[1]AMS!$A$1:$AT$153,AQ$1-2004,FALSE)</f>
        <v>0</v>
      </c>
      <c r="AR30" s="1">
        <f>VLOOKUP($B30,[1]AMS!$A$1:$AT$153,AR$1-2004,FALSE)</f>
        <v>0</v>
      </c>
      <c r="AS30" s="1">
        <f>VLOOKUP($B30,[1]AMS!$A$1:$AT$153,AS$1-2004,FALSE)</f>
        <v>0</v>
      </c>
      <c r="AT30" s="1">
        <f>VLOOKUP($B30,[1]AMS!$A$1:$AT$153,AT$1-2004,FALSE)</f>
        <v>0</v>
      </c>
      <c r="AU30" s="1">
        <f>VLOOKUP($B30,[1]AMS!$A$1:$AT$153,AU$1-2004,FALSE)</f>
        <v>0</v>
      </c>
    </row>
    <row r="31" spans="1:47" x14ac:dyDescent="0.25">
      <c r="A31" t="s">
        <v>311</v>
      </c>
      <c r="B31" t="s">
        <v>177</v>
      </c>
      <c r="C31" s="1">
        <f>VLOOKUP($B31,[1]AMS!$A$1:$AT$153,C$1-2004,FALSE)</f>
        <v>0</v>
      </c>
      <c r="D31" s="1">
        <f>VLOOKUP($B31,[1]AMS!$A$1:$AT$153,D$1-2004,FALSE)</f>
        <v>0</v>
      </c>
      <c r="E31" s="1">
        <f>VLOOKUP($B31,[1]AMS!$A$1:$AT$153,E$1-2004,FALSE)</f>
        <v>0</v>
      </c>
      <c r="F31" s="1">
        <f>VLOOKUP($B31,[1]AMS!$A$1:$AT$153,F$1-2004,FALSE)</f>
        <v>0</v>
      </c>
      <c r="G31" s="1">
        <f>VLOOKUP($B31,[1]AMS!$A$1:$AT$153,G$1-2004,FALSE)</f>
        <v>0</v>
      </c>
      <c r="H31" s="1">
        <f>VLOOKUP($B31,[1]AMS!$A$1:$AT$153,H$1-2004,FALSE)</f>
        <v>0</v>
      </c>
      <c r="I31" s="1">
        <f>VLOOKUP($B31,[1]AMS!$A$1:$AT$153,I$1-2004,FALSE)</f>
        <v>0</v>
      </c>
      <c r="J31" s="1">
        <f>VLOOKUP($B31,[1]AMS!$A$1:$AT$153,J$1-2004,FALSE)</f>
        <v>0</v>
      </c>
      <c r="K31" s="1">
        <f>VLOOKUP($B31,[1]AMS!$A$1:$AT$153,K$1-2004,FALSE)</f>
        <v>0</v>
      </c>
      <c r="L31" s="1">
        <f>VLOOKUP($B31,[1]AMS!$A$1:$AT$153,L$1-2004,FALSE)</f>
        <v>0</v>
      </c>
      <c r="M31" s="1">
        <f>VLOOKUP($B31,[1]AMS!$A$1:$AT$153,M$1-2004,FALSE)</f>
        <v>0</v>
      </c>
      <c r="N31" s="1">
        <f>VLOOKUP($B31,[1]AMS!$A$1:$AT$153,N$1-2004,FALSE)</f>
        <v>0</v>
      </c>
      <c r="O31" s="1">
        <f>VLOOKUP($B31,[1]AMS!$A$1:$AT$153,O$1-2004,FALSE)</f>
        <v>0</v>
      </c>
      <c r="P31" s="1">
        <f>VLOOKUP($B31,[1]AMS!$A$1:$AT$153,P$1-2004,FALSE)</f>
        <v>0</v>
      </c>
      <c r="Q31" s="1">
        <f>VLOOKUP($B31,[1]AMS!$A$1:$AT$153,Q$1-2004,FALSE)</f>
        <v>0</v>
      </c>
      <c r="R31" s="1">
        <f>VLOOKUP($B31,[1]AMS!$A$1:$AT$153,R$1-2004,FALSE)</f>
        <v>0</v>
      </c>
      <c r="S31" s="1">
        <f>VLOOKUP($B31,[1]AMS!$A$1:$AT$153,S$1-2004,FALSE)</f>
        <v>0</v>
      </c>
      <c r="T31" s="1">
        <f>VLOOKUP($B31,[1]AMS!$A$1:$AT$153,T$1-2004,FALSE)</f>
        <v>0</v>
      </c>
      <c r="U31" s="1">
        <f>VLOOKUP($B31,[1]AMS!$A$1:$AT$153,U$1-2004,FALSE)</f>
        <v>0</v>
      </c>
      <c r="V31" s="1">
        <f>VLOOKUP($B31,[1]AMS!$A$1:$AT$153,V$1-2004,FALSE)</f>
        <v>0</v>
      </c>
      <c r="W31" s="1">
        <f>VLOOKUP($B31,[1]AMS!$A$1:$AT$153,W$1-2004,FALSE)</f>
        <v>0</v>
      </c>
      <c r="X31" s="1">
        <f>VLOOKUP($B31,[1]AMS!$A$1:$AT$153,X$1-2004,FALSE)</f>
        <v>0</v>
      </c>
      <c r="Y31" s="1">
        <f>VLOOKUP($B31,[1]AMS!$A$1:$AT$153,Y$1-2004,FALSE)</f>
        <v>0</v>
      </c>
      <c r="Z31" s="1">
        <f>VLOOKUP($B31,[1]AMS!$A$1:$AT$153,Z$1-2004,FALSE)</f>
        <v>0</v>
      </c>
      <c r="AA31" s="1">
        <f>VLOOKUP($B31,[1]AMS!$A$1:$AT$153,AA$1-2004,FALSE)</f>
        <v>0</v>
      </c>
      <c r="AB31" s="1">
        <f>VLOOKUP($B31,[1]AMS!$A$1:$AT$153,AB$1-2004,FALSE)</f>
        <v>0</v>
      </c>
      <c r="AC31" s="1">
        <f>VLOOKUP($B31,[1]AMS!$A$1:$AT$153,AC$1-2004,FALSE)</f>
        <v>0</v>
      </c>
      <c r="AD31" s="1">
        <f>VLOOKUP($B31,[1]AMS!$A$1:$AT$153,AD$1-2004,FALSE)</f>
        <v>0</v>
      </c>
      <c r="AE31" s="1">
        <f>VLOOKUP($B31,[1]AMS!$A$1:$AT$153,AE$1-2004,FALSE)</f>
        <v>0</v>
      </c>
      <c r="AF31" s="1">
        <f>VLOOKUP($B31,[1]AMS!$A$1:$AT$153,AF$1-2004,FALSE)</f>
        <v>0</v>
      </c>
      <c r="AG31" s="1">
        <f>VLOOKUP($B31,[1]AMS!$A$1:$AT$153,AG$1-2004,FALSE)</f>
        <v>0</v>
      </c>
      <c r="AH31" s="1">
        <f>VLOOKUP($B31,[1]AMS!$A$1:$AT$153,AH$1-2004,FALSE)</f>
        <v>0</v>
      </c>
      <c r="AI31" s="1">
        <f>VLOOKUP($B31,[1]AMS!$A$1:$AT$153,AI$1-2004,FALSE)</f>
        <v>0</v>
      </c>
      <c r="AJ31" s="1">
        <f>VLOOKUP($B31,[1]AMS!$A$1:$AT$153,AJ$1-2004,FALSE)</f>
        <v>0</v>
      </c>
      <c r="AK31" s="1">
        <f>VLOOKUP($B31,[1]AMS!$A$1:$AT$153,AK$1-2004,FALSE)</f>
        <v>0</v>
      </c>
      <c r="AL31" s="1">
        <f>VLOOKUP($B31,[1]AMS!$A$1:$AT$153,AL$1-2004,FALSE)</f>
        <v>0</v>
      </c>
      <c r="AM31" s="1">
        <f>VLOOKUP($B31,[1]AMS!$A$1:$AT$153,AM$1-2004,FALSE)</f>
        <v>0</v>
      </c>
      <c r="AN31" s="1">
        <f>VLOOKUP($B31,[1]AMS!$A$1:$AT$153,AN$1-2004,FALSE)</f>
        <v>0</v>
      </c>
      <c r="AO31" s="1">
        <f>VLOOKUP($B31,[1]AMS!$A$1:$AT$153,AO$1-2004,FALSE)</f>
        <v>0</v>
      </c>
      <c r="AP31" s="1">
        <f>VLOOKUP($B31,[1]AMS!$A$1:$AT$153,AP$1-2004,FALSE)</f>
        <v>0</v>
      </c>
      <c r="AQ31" s="1">
        <f>VLOOKUP($B31,[1]AMS!$A$1:$AT$153,AQ$1-2004,FALSE)</f>
        <v>0</v>
      </c>
      <c r="AR31" s="1">
        <f>VLOOKUP($B31,[1]AMS!$A$1:$AT$153,AR$1-2004,FALSE)</f>
        <v>0</v>
      </c>
      <c r="AS31" s="1">
        <f>VLOOKUP($B31,[1]AMS!$A$1:$AT$153,AS$1-2004,FALSE)</f>
        <v>0</v>
      </c>
      <c r="AT31" s="1">
        <f>VLOOKUP($B31,[1]AMS!$A$1:$AT$153,AT$1-2004,FALSE)</f>
        <v>0</v>
      </c>
      <c r="AU31" s="1">
        <f>VLOOKUP($B31,[1]AMS!$A$1:$AT$153,AU$1-2004,FALSE)</f>
        <v>0</v>
      </c>
    </row>
    <row r="32" spans="1:47" x14ac:dyDescent="0.25">
      <c r="A32" t="s">
        <v>311</v>
      </c>
      <c r="B32" t="s">
        <v>178</v>
      </c>
      <c r="C32" s="1">
        <f>VLOOKUP($B32,[1]AMS!$A$1:$AT$153,C$1-2004,FALSE)</f>
        <v>0</v>
      </c>
      <c r="D32" s="1">
        <f>VLOOKUP($B32,[1]AMS!$A$1:$AT$153,D$1-2004,FALSE)</f>
        <v>0</v>
      </c>
      <c r="E32" s="1">
        <f>VLOOKUP($B32,[1]AMS!$A$1:$AT$153,E$1-2004,FALSE)</f>
        <v>0</v>
      </c>
      <c r="F32" s="1">
        <f>VLOOKUP($B32,[1]AMS!$A$1:$AT$153,F$1-2004,FALSE)</f>
        <v>0</v>
      </c>
      <c r="G32" s="1">
        <f>VLOOKUP($B32,[1]AMS!$A$1:$AT$153,G$1-2004,FALSE)</f>
        <v>0</v>
      </c>
      <c r="H32" s="1">
        <f>VLOOKUP($B32,[1]AMS!$A$1:$AT$153,H$1-2004,FALSE)</f>
        <v>0</v>
      </c>
      <c r="I32" s="1">
        <f>VLOOKUP($B32,[1]AMS!$A$1:$AT$153,I$1-2004,FALSE)</f>
        <v>0</v>
      </c>
      <c r="J32" s="1">
        <f>VLOOKUP($B32,[1]AMS!$A$1:$AT$153,J$1-2004,FALSE)</f>
        <v>0</v>
      </c>
      <c r="K32" s="1">
        <f>VLOOKUP($B32,[1]AMS!$A$1:$AT$153,K$1-2004,FALSE)</f>
        <v>0</v>
      </c>
      <c r="L32" s="1">
        <f>VLOOKUP($B32,[1]AMS!$A$1:$AT$153,L$1-2004,FALSE)</f>
        <v>0</v>
      </c>
      <c r="M32" s="1">
        <f>VLOOKUP($B32,[1]AMS!$A$1:$AT$153,M$1-2004,FALSE)</f>
        <v>0</v>
      </c>
      <c r="N32" s="1">
        <f>VLOOKUP($B32,[1]AMS!$A$1:$AT$153,N$1-2004,FALSE)</f>
        <v>0</v>
      </c>
      <c r="O32" s="1">
        <f>VLOOKUP($B32,[1]AMS!$A$1:$AT$153,O$1-2004,FALSE)</f>
        <v>0</v>
      </c>
      <c r="P32" s="1">
        <f>VLOOKUP($B32,[1]AMS!$A$1:$AT$153,P$1-2004,FALSE)</f>
        <v>0</v>
      </c>
      <c r="Q32" s="1">
        <f>VLOOKUP($B32,[1]AMS!$A$1:$AT$153,Q$1-2004,FALSE)</f>
        <v>0</v>
      </c>
      <c r="R32" s="1">
        <f>VLOOKUP($B32,[1]AMS!$A$1:$AT$153,R$1-2004,FALSE)</f>
        <v>0</v>
      </c>
      <c r="S32" s="1">
        <f>VLOOKUP($B32,[1]AMS!$A$1:$AT$153,S$1-2004,FALSE)</f>
        <v>0</v>
      </c>
      <c r="T32" s="1">
        <f>VLOOKUP($B32,[1]AMS!$A$1:$AT$153,T$1-2004,FALSE)</f>
        <v>0</v>
      </c>
      <c r="U32" s="1">
        <f>VLOOKUP($B32,[1]AMS!$A$1:$AT$153,U$1-2004,FALSE)</f>
        <v>0</v>
      </c>
      <c r="V32" s="1">
        <f>VLOOKUP($B32,[1]AMS!$A$1:$AT$153,V$1-2004,FALSE)</f>
        <v>0</v>
      </c>
      <c r="W32" s="1">
        <f>VLOOKUP($B32,[1]AMS!$A$1:$AT$153,W$1-2004,FALSE)</f>
        <v>0</v>
      </c>
      <c r="X32" s="1">
        <f>VLOOKUP($B32,[1]AMS!$A$1:$AT$153,X$1-2004,FALSE)</f>
        <v>0</v>
      </c>
      <c r="Y32" s="1">
        <f>VLOOKUP($B32,[1]AMS!$A$1:$AT$153,Y$1-2004,FALSE)</f>
        <v>0</v>
      </c>
      <c r="Z32" s="1">
        <f>VLOOKUP($B32,[1]AMS!$A$1:$AT$153,Z$1-2004,FALSE)</f>
        <v>0</v>
      </c>
      <c r="AA32" s="1">
        <f>VLOOKUP($B32,[1]AMS!$A$1:$AT$153,AA$1-2004,FALSE)</f>
        <v>0</v>
      </c>
      <c r="AB32" s="1">
        <f>VLOOKUP($B32,[1]AMS!$A$1:$AT$153,AB$1-2004,FALSE)</f>
        <v>0</v>
      </c>
      <c r="AC32" s="1">
        <f>VLOOKUP($B32,[1]AMS!$A$1:$AT$153,AC$1-2004,FALSE)</f>
        <v>0</v>
      </c>
      <c r="AD32" s="1">
        <f>VLOOKUP($B32,[1]AMS!$A$1:$AT$153,AD$1-2004,FALSE)</f>
        <v>0</v>
      </c>
      <c r="AE32" s="1">
        <f>VLOOKUP($B32,[1]AMS!$A$1:$AT$153,AE$1-2004,FALSE)</f>
        <v>0</v>
      </c>
      <c r="AF32" s="1">
        <f>VLOOKUP($B32,[1]AMS!$A$1:$AT$153,AF$1-2004,FALSE)</f>
        <v>0</v>
      </c>
      <c r="AG32" s="1">
        <f>VLOOKUP($B32,[1]AMS!$A$1:$AT$153,AG$1-2004,FALSE)</f>
        <v>0</v>
      </c>
      <c r="AH32" s="1">
        <f>VLOOKUP($B32,[1]AMS!$A$1:$AT$153,AH$1-2004,FALSE)</f>
        <v>0</v>
      </c>
      <c r="AI32" s="1">
        <f>VLOOKUP($B32,[1]AMS!$A$1:$AT$153,AI$1-2004,FALSE)</f>
        <v>0</v>
      </c>
      <c r="AJ32" s="1">
        <f>VLOOKUP($B32,[1]AMS!$A$1:$AT$153,AJ$1-2004,FALSE)</f>
        <v>0</v>
      </c>
      <c r="AK32" s="1">
        <f>VLOOKUP($B32,[1]AMS!$A$1:$AT$153,AK$1-2004,FALSE)</f>
        <v>0</v>
      </c>
      <c r="AL32" s="1">
        <f>VLOOKUP($B32,[1]AMS!$A$1:$AT$153,AL$1-2004,FALSE)</f>
        <v>0</v>
      </c>
      <c r="AM32" s="1">
        <f>VLOOKUP($B32,[1]AMS!$A$1:$AT$153,AM$1-2004,FALSE)</f>
        <v>0</v>
      </c>
      <c r="AN32" s="1">
        <f>VLOOKUP($B32,[1]AMS!$A$1:$AT$153,AN$1-2004,FALSE)</f>
        <v>0</v>
      </c>
      <c r="AO32" s="1">
        <f>VLOOKUP($B32,[1]AMS!$A$1:$AT$153,AO$1-2004,FALSE)</f>
        <v>0</v>
      </c>
      <c r="AP32" s="1">
        <f>VLOOKUP($B32,[1]AMS!$A$1:$AT$153,AP$1-2004,FALSE)</f>
        <v>0</v>
      </c>
      <c r="AQ32" s="1">
        <f>VLOOKUP($B32,[1]AMS!$A$1:$AT$153,AQ$1-2004,FALSE)</f>
        <v>0</v>
      </c>
      <c r="AR32" s="1">
        <f>VLOOKUP($B32,[1]AMS!$A$1:$AT$153,AR$1-2004,FALSE)</f>
        <v>0</v>
      </c>
      <c r="AS32" s="1">
        <f>VLOOKUP($B32,[1]AMS!$A$1:$AT$153,AS$1-2004,FALSE)</f>
        <v>0</v>
      </c>
      <c r="AT32" s="1">
        <f>VLOOKUP($B32,[1]AMS!$A$1:$AT$153,AT$1-2004,FALSE)</f>
        <v>0</v>
      </c>
      <c r="AU32" s="1">
        <f>VLOOKUP($B32,[1]AMS!$A$1:$AT$153,AU$1-2004,FALSE)</f>
        <v>0</v>
      </c>
    </row>
    <row r="33" spans="1:47" x14ac:dyDescent="0.25">
      <c r="A33" t="s">
        <v>311</v>
      </c>
      <c r="B33" t="s">
        <v>179</v>
      </c>
      <c r="C33" s="1">
        <f>VLOOKUP($B33,[1]AMS!$A$1:$AT$153,C$1-2004,FALSE)</f>
        <v>0</v>
      </c>
      <c r="D33" s="1">
        <f>VLOOKUP($B33,[1]AMS!$A$1:$AT$153,D$1-2004,FALSE)</f>
        <v>779557.60880000005</v>
      </c>
      <c r="E33" s="1">
        <f>VLOOKUP($B33,[1]AMS!$A$1:$AT$153,E$1-2004,FALSE)</f>
        <v>670062.73069999996</v>
      </c>
      <c r="F33" s="1">
        <f>VLOOKUP($B33,[1]AMS!$A$1:$AT$153,F$1-2004,FALSE)</f>
        <v>606233.76359999995</v>
      </c>
      <c r="G33" s="1">
        <f>VLOOKUP($B33,[1]AMS!$A$1:$AT$153,G$1-2004,FALSE)</f>
        <v>581452.69319999998</v>
      </c>
      <c r="H33" s="1">
        <f>VLOOKUP($B33,[1]AMS!$A$1:$AT$153,H$1-2004,FALSE)</f>
        <v>597539.31310000003</v>
      </c>
      <c r="I33" s="1">
        <f>VLOOKUP($B33,[1]AMS!$A$1:$AT$153,I$1-2004,FALSE)</f>
        <v>588699.23329999996</v>
      </c>
      <c r="J33" s="1">
        <f>VLOOKUP($B33,[1]AMS!$A$1:$AT$153,J$1-2004,FALSE)</f>
        <v>605390.02320000005</v>
      </c>
      <c r="K33" s="1">
        <f>VLOOKUP($B33,[1]AMS!$A$1:$AT$153,K$1-2004,FALSE)</f>
        <v>615822.22739999997</v>
      </c>
      <c r="L33" s="1">
        <f>VLOOKUP($B33,[1]AMS!$A$1:$AT$153,L$1-2004,FALSE)</f>
        <v>612352.28960000002</v>
      </c>
      <c r="M33" s="1">
        <f>VLOOKUP($B33,[1]AMS!$A$1:$AT$153,M$1-2004,FALSE)</f>
        <v>641777.30180000002</v>
      </c>
      <c r="N33" s="1">
        <f>VLOOKUP($B33,[1]AMS!$A$1:$AT$153,N$1-2004,FALSE)</f>
        <v>608577.7243</v>
      </c>
      <c r="O33" s="1">
        <f>VLOOKUP($B33,[1]AMS!$A$1:$AT$153,O$1-2004,FALSE)</f>
        <v>570041.35990000004</v>
      </c>
      <c r="P33" s="1">
        <f>VLOOKUP($B33,[1]AMS!$A$1:$AT$153,P$1-2004,FALSE)</f>
        <v>498533.44410000002</v>
      </c>
      <c r="Q33" s="1">
        <f>VLOOKUP($B33,[1]AMS!$A$1:$AT$153,Q$1-2004,FALSE)</f>
        <v>429855.1813</v>
      </c>
      <c r="R33" s="1">
        <f>VLOOKUP($B33,[1]AMS!$A$1:$AT$153,R$1-2004,FALSE)</f>
        <v>401351.71899999998</v>
      </c>
      <c r="S33" s="1">
        <f>VLOOKUP($B33,[1]AMS!$A$1:$AT$153,S$1-2004,FALSE)</f>
        <v>386617.28269999998</v>
      </c>
      <c r="T33" s="1">
        <f>VLOOKUP($B33,[1]AMS!$A$1:$AT$153,T$1-2004,FALSE)</f>
        <v>377094.5196</v>
      </c>
      <c r="U33" s="1">
        <f>VLOOKUP($B33,[1]AMS!$A$1:$AT$153,U$1-2004,FALSE)</f>
        <v>369119.59289999999</v>
      </c>
      <c r="V33" s="1">
        <f>VLOOKUP($B33,[1]AMS!$A$1:$AT$153,V$1-2004,FALSE)</f>
        <v>361878.74780000001</v>
      </c>
      <c r="W33" s="1">
        <f>VLOOKUP($B33,[1]AMS!$A$1:$AT$153,W$1-2004,FALSE)</f>
        <v>347204.65389999998</v>
      </c>
      <c r="X33" s="1">
        <f>VLOOKUP($B33,[1]AMS!$A$1:$AT$153,X$1-2004,FALSE)</f>
        <v>332552.16639999999</v>
      </c>
      <c r="Y33" s="1">
        <f>VLOOKUP($B33,[1]AMS!$A$1:$AT$153,Y$1-2004,FALSE)</f>
        <v>317517.20319999999</v>
      </c>
      <c r="Z33" s="1">
        <f>VLOOKUP($B33,[1]AMS!$A$1:$AT$153,Z$1-2004,FALSE)</f>
        <v>302986.25770000002</v>
      </c>
      <c r="AA33" s="1">
        <f>VLOOKUP($B33,[1]AMS!$A$1:$AT$153,AA$1-2004,FALSE)</f>
        <v>290980.5515</v>
      </c>
      <c r="AB33" s="1">
        <f>VLOOKUP($B33,[1]AMS!$A$1:$AT$153,AB$1-2004,FALSE)</f>
        <v>275921.1459</v>
      </c>
      <c r="AC33" s="1">
        <f>VLOOKUP($B33,[1]AMS!$A$1:$AT$153,AC$1-2004,FALSE)</f>
        <v>259922.4039</v>
      </c>
      <c r="AD33" s="1">
        <f>VLOOKUP($B33,[1]AMS!$A$1:$AT$153,AD$1-2004,FALSE)</f>
        <v>243958.3524</v>
      </c>
      <c r="AE33" s="1">
        <f>VLOOKUP($B33,[1]AMS!$A$1:$AT$153,AE$1-2004,FALSE)</f>
        <v>229034.8702</v>
      </c>
      <c r="AF33" s="1">
        <f>VLOOKUP($B33,[1]AMS!$A$1:$AT$153,AF$1-2004,FALSE)</f>
        <v>215512.33970000001</v>
      </c>
      <c r="AG33" s="1">
        <f>VLOOKUP($B33,[1]AMS!$A$1:$AT$153,AG$1-2004,FALSE)</f>
        <v>203570.3634</v>
      </c>
      <c r="AH33" s="1">
        <f>VLOOKUP($B33,[1]AMS!$A$1:$AT$153,AH$1-2004,FALSE)</f>
        <v>193066.848</v>
      </c>
      <c r="AI33" s="1">
        <f>VLOOKUP($B33,[1]AMS!$A$1:$AT$153,AI$1-2004,FALSE)</f>
        <v>183781.9615</v>
      </c>
      <c r="AJ33" s="1">
        <f>VLOOKUP($B33,[1]AMS!$A$1:$AT$153,AJ$1-2004,FALSE)</f>
        <v>175548.20910000001</v>
      </c>
      <c r="AK33" s="1">
        <f>VLOOKUP($B33,[1]AMS!$A$1:$AT$153,AK$1-2004,FALSE)</f>
        <v>168234.3659</v>
      </c>
      <c r="AL33" s="1">
        <f>VLOOKUP($B33,[1]AMS!$A$1:$AT$153,AL$1-2004,FALSE)</f>
        <v>161741.4895</v>
      </c>
      <c r="AM33" s="1">
        <f>VLOOKUP($B33,[1]AMS!$A$1:$AT$153,AM$1-2004,FALSE)</f>
        <v>155899.6476</v>
      </c>
      <c r="AN33" s="1">
        <f>VLOOKUP($B33,[1]AMS!$A$1:$AT$153,AN$1-2004,FALSE)</f>
        <v>150618.4425</v>
      </c>
      <c r="AO33" s="1">
        <f>VLOOKUP($B33,[1]AMS!$A$1:$AT$153,AO$1-2004,FALSE)</f>
        <v>145817.1716</v>
      </c>
      <c r="AP33" s="1">
        <f>VLOOKUP($B33,[1]AMS!$A$1:$AT$153,AP$1-2004,FALSE)</f>
        <v>141429.4809</v>
      </c>
      <c r="AQ33" s="1">
        <f>VLOOKUP($B33,[1]AMS!$A$1:$AT$153,AQ$1-2004,FALSE)</f>
        <v>137423.64490000001</v>
      </c>
      <c r="AR33" s="1">
        <f>VLOOKUP($B33,[1]AMS!$A$1:$AT$153,AR$1-2004,FALSE)</f>
        <v>133793.0091</v>
      </c>
      <c r="AS33" s="1">
        <f>VLOOKUP($B33,[1]AMS!$A$1:$AT$153,AS$1-2004,FALSE)</f>
        <v>130466.5104</v>
      </c>
      <c r="AT33" s="1">
        <f>VLOOKUP($B33,[1]AMS!$A$1:$AT$153,AT$1-2004,FALSE)</f>
        <v>127403.44500000001</v>
      </c>
      <c r="AU33" s="1">
        <f>VLOOKUP($B33,[1]AMS!$A$1:$AT$153,AU$1-2004,FALSE)</f>
        <v>124576.2647</v>
      </c>
    </row>
    <row r="34" spans="1:47" x14ac:dyDescent="0.25">
      <c r="A34" t="s">
        <v>311</v>
      </c>
      <c r="B34" t="s">
        <v>180</v>
      </c>
      <c r="C34" s="1">
        <f>VLOOKUP($B34,[1]AMS!$A$1:$AT$153,C$1-2004,FALSE)</f>
        <v>0</v>
      </c>
      <c r="D34" s="1">
        <f>VLOOKUP($B34,[1]AMS!$A$1:$AT$153,D$1-2004,FALSE)</f>
        <v>497730.80719999998</v>
      </c>
      <c r="E34" s="1">
        <f>VLOOKUP($B34,[1]AMS!$A$1:$AT$153,E$1-2004,FALSE)</f>
        <v>437839.00910000002</v>
      </c>
      <c r="F34" s="1">
        <f>VLOOKUP($B34,[1]AMS!$A$1:$AT$153,F$1-2004,FALSE)</f>
        <v>413447.03279999999</v>
      </c>
      <c r="G34" s="1">
        <f>VLOOKUP($B34,[1]AMS!$A$1:$AT$153,G$1-2004,FALSE)</f>
        <v>411513.58429999999</v>
      </c>
      <c r="H34" s="1">
        <f>VLOOKUP($B34,[1]AMS!$A$1:$AT$153,H$1-2004,FALSE)</f>
        <v>373586.40429999999</v>
      </c>
      <c r="I34" s="1">
        <f>VLOOKUP($B34,[1]AMS!$A$1:$AT$153,I$1-2004,FALSE)</f>
        <v>355631.94500000001</v>
      </c>
      <c r="J34" s="1">
        <f>VLOOKUP($B34,[1]AMS!$A$1:$AT$153,J$1-2004,FALSE)</f>
        <v>375656.91279999999</v>
      </c>
      <c r="K34" s="1">
        <f>VLOOKUP($B34,[1]AMS!$A$1:$AT$153,K$1-2004,FALSE)</f>
        <v>382673.37569999998</v>
      </c>
      <c r="L34" s="1">
        <f>VLOOKUP($B34,[1]AMS!$A$1:$AT$153,L$1-2004,FALSE)</f>
        <v>386314.4952</v>
      </c>
      <c r="M34" s="1">
        <f>VLOOKUP($B34,[1]AMS!$A$1:$AT$153,M$1-2004,FALSE)</f>
        <v>363166.72220000002</v>
      </c>
      <c r="N34" s="1">
        <f>VLOOKUP($B34,[1]AMS!$A$1:$AT$153,N$1-2004,FALSE)</f>
        <v>335769.3063</v>
      </c>
      <c r="O34" s="1">
        <f>VLOOKUP($B34,[1]AMS!$A$1:$AT$153,O$1-2004,FALSE)</f>
        <v>312254.56310000003</v>
      </c>
      <c r="P34" s="1">
        <f>VLOOKUP($B34,[1]AMS!$A$1:$AT$153,P$1-2004,FALSE)</f>
        <v>264564.23989999999</v>
      </c>
      <c r="Q34" s="1">
        <f>VLOOKUP($B34,[1]AMS!$A$1:$AT$153,Q$1-2004,FALSE)</f>
        <v>220841.44519999999</v>
      </c>
      <c r="R34" s="1">
        <f>VLOOKUP($B34,[1]AMS!$A$1:$AT$153,R$1-2004,FALSE)</f>
        <v>203289.20110000001</v>
      </c>
      <c r="S34" s="1">
        <f>VLOOKUP($B34,[1]AMS!$A$1:$AT$153,S$1-2004,FALSE)</f>
        <v>194547.4688</v>
      </c>
      <c r="T34" s="1">
        <f>VLOOKUP($B34,[1]AMS!$A$1:$AT$153,T$1-2004,FALSE)</f>
        <v>189095.31200000001</v>
      </c>
      <c r="U34" s="1">
        <f>VLOOKUP($B34,[1]AMS!$A$1:$AT$153,U$1-2004,FALSE)</f>
        <v>184682.9957</v>
      </c>
      <c r="V34" s="1">
        <f>VLOOKUP($B34,[1]AMS!$A$1:$AT$153,V$1-2004,FALSE)</f>
        <v>180832.75829999999</v>
      </c>
      <c r="W34" s="1">
        <f>VLOOKUP($B34,[1]AMS!$A$1:$AT$153,W$1-2004,FALSE)</f>
        <v>173686.53890000001</v>
      </c>
      <c r="X34" s="1">
        <f>VLOOKUP($B34,[1]AMS!$A$1:$AT$153,X$1-2004,FALSE)</f>
        <v>166060.80869999999</v>
      </c>
      <c r="Y34" s="1">
        <f>VLOOKUP($B34,[1]AMS!$A$1:$AT$153,Y$1-2004,FALSE)</f>
        <v>158596.02069999999</v>
      </c>
      <c r="Z34" s="1">
        <f>VLOOKUP($B34,[1]AMS!$A$1:$AT$153,Z$1-2004,FALSE)</f>
        <v>151618.32949999999</v>
      </c>
      <c r="AA34" s="1">
        <f>VLOOKUP($B34,[1]AMS!$A$1:$AT$153,AA$1-2004,FALSE)</f>
        <v>145594.11809999999</v>
      </c>
      <c r="AB34" s="1">
        <f>VLOOKUP($B34,[1]AMS!$A$1:$AT$153,AB$1-2004,FALSE)</f>
        <v>135482.16440000001</v>
      </c>
      <c r="AC34" s="1">
        <f>VLOOKUP($B34,[1]AMS!$A$1:$AT$153,AC$1-2004,FALSE)</f>
        <v>126422.07339999999</v>
      </c>
      <c r="AD34" s="1">
        <f>VLOOKUP($B34,[1]AMS!$A$1:$AT$153,AD$1-2004,FALSE)</f>
        <v>118411.43</v>
      </c>
      <c r="AE34" s="1">
        <f>VLOOKUP($B34,[1]AMS!$A$1:$AT$153,AE$1-2004,FALSE)</f>
        <v>111415.3284</v>
      </c>
      <c r="AF34" s="1">
        <f>VLOOKUP($B34,[1]AMS!$A$1:$AT$153,AF$1-2004,FALSE)</f>
        <v>105318.171</v>
      </c>
      <c r="AG34" s="1">
        <f>VLOOKUP($B34,[1]AMS!$A$1:$AT$153,AG$1-2004,FALSE)</f>
        <v>100012.6955</v>
      </c>
      <c r="AH34" s="1">
        <f>VLOOKUP($B34,[1]AMS!$A$1:$AT$153,AH$1-2004,FALSE)</f>
        <v>95368.848840000006</v>
      </c>
      <c r="AI34" s="1">
        <f>VLOOKUP($B34,[1]AMS!$A$1:$AT$153,AI$1-2004,FALSE)</f>
        <v>91284.452919999996</v>
      </c>
      <c r="AJ34" s="1">
        <f>VLOOKUP($B34,[1]AMS!$A$1:$AT$153,AJ$1-2004,FALSE)</f>
        <v>87672.796489999906</v>
      </c>
      <c r="AK34" s="1">
        <f>VLOOKUP($B34,[1]AMS!$A$1:$AT$153,AK$1-2004,FALSE)</f>
        <v>84466.970610000004</v>
      </c>
      <c r="AL34" s="1">
        <f>VLOOKUP($B34,[1]AMS!$A$1:$AT$153,AL$1-2004,FALSE)</f>
        <v>81601.424859999999</v>
      </c>
      <c r="AM34" s="1">
        <f>VLOOKUP($B34,[1]AMS!$A$1:$AT$153,AM$1-2004,FALSE)</f>
        <v>79019.560660000003</v>
      </c>
      <c r="AN34" s="1">
        <f>VLOOKUP($B34,[1]AMS!$A$1:$AT$153,AN$1-2004,FALSE)</f>
        <v>76680.191949999906</v>
      </c>
      <c r="AO34" s="1">
        <f>VLOOKUP($B34,[1]AMS!$A$1:$AT$153,AO$1-2004,FALSE)</f>
        <v>74547.121169999999</v>
      </c>
      <c r="AP34" s="1">
        <f>VLOOKUP($B34,[1]AMS!$A$1:$AT$153,AP$1-2004,FALSE)</f>
        <v>72591.171180000005</v>
      </c>
      <c r="AQ34" s="1">
        <f>VLOOKUP($B34,[1]AMS!$A$1:$AT$153,AQ$1-2004,FALSE)</f>
        <v>70795.315489999906</v>
      </c>
      <c r="AR34" s="1">
        <f>VLOOKUP($B34,[1]AMS!$A$1:$AT$153,AR$1-2004,FALSE)</f>
        <v>69152.150299999994</v>
      </c>
      <c r="AS34" s="1">
        <f>VLOOKUP($B34,[1]AMS!$A$1:$AT$153,AS$1-2004,FALSE)</f>
        <v>67641.312529999996</v>
      </c>
      <c r="AT34" s="1">
        <f>VLOOKUP($B34,[1]AMS!$A$1:$AT$153,AT$1-2004,FALSE)</f>
        <v>66247.418820000006</v>
      </c>
      <c r="AU34" s="1">
        <f>VLOOKUP($B34,[1]AMS!$A$1:$AT$153,AU$1-2004,FALSE)</f>
        <v>64958.828970000002</v>
      </c>
    </row>
    <row r="35" spans="1:47" x14ac:dyDescent="0.25">
      <c r="A35" t="s">
        <v>311</v>
      </c>
      <c r="B35" t="s">
        <v>181</v>
      </c>
      <c r="C35" s="1">
        <f>VLOOKUP($B35,[1]AMS!$A$1:$AT$153,C$1-2004,FALSE)</f>
        <v>0</v>
      </c>
      <c r="D35" s="1">
        <f>VLOOKUP($B35,[1]AMS!$A$1:$AT$153,D$1-2004,FALSE)</f>
        <v>1511947.014</v>
      </c>
      <c r="E35" s="1">
        <f>VLOOKUP($B35,[1]AMS!$A$1:$AT$153,E$1-2004,FALSE)</f>
        <v>1356552.317</v>
      </c>
      <c r="F35" s="1">
        <f>VLOOKUP($B35,[1]AMS!$A$1:$AT$153,F$1-2004,FALSE)</f>
        <v>1241028.331</v>
      </c>
      <c r="G35" s="1">
        <f>VLOOKUP($B35,[1]AMS!$A$1:$AT$153,G$1-2004,FALSE)</f>
        <v>1249991.8729999999</v>
      </c>
      <c r="H35" s="1">
        <f>VLOOKUP($B35,[1]AMS!$A$1:$AT$153,H$1-2004,FALSE)</f>
        <v>1181932.3870000001</v>
      </c>
      <c r="I35" s="1">
        <f>VLOOKUP($B35,[1]AMS!$A$1:$AT$153,I$1-2004,FALSE)</f>
        <v>1154861.0260000001</v>
      </c>
      <c r="J35" s="1">
        <f>VLOOKUP($B35,[1]AMS!$A$1:$AT$153,J$1-2004,FALSE)</f>
        <v>1237741.2790000001</v>
      </c>
      <c r="K35" s="1">
        <f>VLOOKUP($B35,[1]AMS!$A$1:$AT$153,K$1-2004,FALSE)</f>
        <v>1250349.568</v>
      </c>
      <c r="L35" s="1">
        <f>VLOOKUP($B35,[1]AMS!$A$1:$AT$153,L$1-2004,FALSE)</f>
        <v>1260781.32</v>
      </c>
      <c r="M35" s="1">
        <f>VLOOKUP($B35,[1]AMS!$A$1:$AT$153,M$1-2004,FALSE)</f>
        <v>1161104.169</v>
      </c>
      <c r="N35" s="1">
        <f>VLOOKUP($B35,[1]AMS!$A$1:$AT$153,N$1-2004,FALSE)</f>
        <v>1054625.835</v>
      </c>
      <c r="O35" s="1">
        <f>VLOOKUP($B35,[1]AMS!$A$1:$AT$153,O$1-2004,FALSE)</f>
        <v>967304.6091</v>
      </c>
      <c r="P35" s="1">
        <f>VLOOKUP($B35,[1]AMS!$A$1:$AT$153,P$1-2004,FALSE)</f>
        <v>787268.57369999995</v>
      </c>
      <c r="Q35" s="1">
        <f>VLOOKUP($B35,[1]AMS!$A$1:$AT$153,Q$1-2004,FALSE)</f>
        <v>629937.67570000002</v>
      </c>
      <c r="R35" s="1">
        <f>VLOOKUP($B35,[1]AMS!$A$1:$AT$153,R$1-2004,FALSE)</f>
        <v>568780.12479999999</v>
      </c>
      <c r="S35" s="1">
        <f>VLOOKUP($B35,[1]AMS!$A$1:$AT$153,S$1-2004,FALSE)</f>
        <v>538165.0344</v>
      </c>
      <c r="T35" s="1">
        <f>VLOOKUP($B35,[1]AMS!$A$1:$AT$153,T$1-2004,FALSE)</f>
        <v>518661.8884</v>
      </c>
      <c r="U35" s="1">
        <f>VLOOKUP($B35,[1]AMS!$A$1:$AT$153,U$1-2004,FALSE)</f>
        <v>503004.2403</v>
      </c>
      <c r="V35" s="1">
        <f>VLOOKUP($B35,[1]AMS!$A$1:$AT$153,V$1-2004,FALSE)</f>
        <v>489461.4448</v>
      </c>
      <c r="W35" s="1">
        <f>VLOOKUP($B35,[1]AMS!$A$1:$AT$153,W$1-2004,FALSE)</f>
        <v>466550.84629999998</v>
      </c>
      <c r="X35" s="1">
        <f>VLOOKUP($B35,[1]AMS!$A$1:$AT$153,X$1-2004,FALSE)</f>
        <v>442652.42180000001</v>
      </c>
      <c r="Y35" s="1">
        <f>VLOOKUP($B35,[1]AMS!$A$1:$AT$153,Y$1-2004,FALSE)</f>
        <v>419755.1433</v>
      </c>
      <c r="Z35" s="1">
        <f>VLOOKUP($B35,[1]AMS!$A$1:$AT$153,Z$1-2004,FALSE)</f>
        <v>398654.35600000003</v>
      </c>
      <c r="AA35" s="1">
        <f>VLOOKUP($B35,[1]AMS!$A$1:$AT$153,AA$1-2004,FALSE)</f>
        <v>380315.26980000001</v>
      </c>
      <c r="AB35" s="1">
        <f>VLOOKUP($B35,[1]AMS!$A$1:$AT$153,AB$1-2004,FALSE)</f>
        <v>360258.66619999998</v>
      </c>
      <c r="AC35" s="1">
        <f>VLOOKUP($B35,[1]AMS!$A$1:$AT$153,AC$1-2004,FALSE)</f>
        <v>342713.4423</v>
      </c>
      <c r="AD35" s="1">
        <f>VLOOKUP($B35,[1]AMS!$A$1:$AT$153,AD$1-2004,FALSE)</f>
        <v>326773.09389999998</v>
      </c>
      <c r="AE35" s="1">
        <f>VLOOKUP($B35,[1]AMS!$A$1:$AT$153,AE$1-2004,FALSE)</f>
        <v>312346.91070000001</v>
      </c>
      <c r="AF35" s="1">
        <f>VLOOKUP($B35,[1]AMS!$A$1:$AT$153,AF$1-2004,FALSE)</f>
        <v>299356.01850000001</v>
      </c>
      <c r="AG35" s="1">
        <f>VLOOKUP($B35,[1]AMS!$A$1:$AT$153,AG$1-2004,FALSE)</f>
        <v>287727.49280000001</v>
      </c>
      <c r="AH35" s="1">
        <f>VLOOKUP($B35,[1]AMS!$A$1:$AT$153,AH$1-2004,FALSE)</f>
        <v>277311.3517</v>
      </c>
      <c r="AI35" s="1">
        <f>VLOOKUP($B35,[1]AMS!$A$1:$AT$153,AI$1-2004,FALSE)</f>
        <v>267969.68400000001</v>
      </c>
      <c r="AJ35" s="1">
        <f>VLOOKUP($B35,[1]AMS!$A$1:$AT$153,AJ$1-2004,FALSE)</f>
        <v>259571.5644</v>
      </c>
      <c r="AK35" s="1">
        <f>VLOOKUP($B35,[1]AMS!$A$1:$AT$153,AK$1-2004,FALSE)</f>
        <v>252006.10639999999</v>
      </c>
      <c r="AL35" s="1">
        <f>VLOOKUP($B35,[1]AMS!$A$1:$AT$153,AL$1-2004,FALSE)</f>
        <v>245164.2703</v>
      </c>
      <c r="AM35" s="1">
        <f>VLOOKUP($B35,[1]AMS!$A$1:$AT$153,AM$1-2004,FALSE)</f>
        <v>238943.14069999999</v>
      </c>
      <c r="AN35" s="1">
        <f>VLOOKUP($B35,[1]AMS!$A$1:$AT$153,AN$1-2004,FALSE)</f>
        <v>233257.46770000001</v>
      </c>
      <c r="AO35" s="1">
        <f>VLOOKUP($B35,[1]AMS!$A$1:$AT$153,AO$1-2004,FALSE)</f>
        <v>228028.58660000001</v>
      </c>
      <c r="AP35" s="1">
        <f>VLOOKUP($B35,[1]AMS!$A$1:$AT$153,AP$1-2004,FALSE)</f>
        <v>223191.13339999999</v>
      </c>
      <c r="AQ35" s="1">
        <f>VLOOKUP($B35,[1]AMS!$A$1:$AT$153,AQ$1-2004,FALSE)</f>
        <v>218698.8653</v>
      </c>
      <c r="AR35" s="1">
        <f>VLOOKUP($B35,[1]AMS!$A$1:$AT$153,AR$1-2004,FALSE)</f>
        <v>214530.1379</v>
      </c>
      <c r="AS35" s="1">
        <f>VLOOKUP($B35,[1]AMS!$A$1:$AT$153,AS$1-2004,FALSE)</f>
        <v>210640.1502</v>
      </c>
      <c r="AT35" s="1">
        <f>VLOOKUP($B35,[1]AMS!$A$1:$AT$153,AT$1-2004,FALSE)</f>
        <v>206998.48730000001</v>
      </c>
      <c r="AU35" s="1">
        <f>VLOOKUP($B35,[1]AMS!$A$1:$AT$153,AU$1-2004,FALSE)</f>
        <v>203584.56640000001</v>
      </c>
    </row>
    <row r="36" spans="1:47" x14ac:dyDescent="0.25">
      <c r="A36" t="s">
        <v>311</v>
      </c>
      <c r="B36" t="s">
        <v>182</v>
      </c>
      <c r="C36" s="1">
        <f>VLOOKUP($B36,[1]AMS!$A$1:$AT$153,C$1-2004,FALSE)</f>
        <v>0</v>
      </c>
      <c r="D36" s="1">
        <f>VLOOKUP($B36,[1]AMS!$A$1:$AT$153,D$1-2004,FALSE)</f>
        <v>232606.15659999999</v>
      </c>
      <c r="E36" s="1">
        <f>VLOOKUP($B36,[1]AMS!$A$1:$AT$153,E$1-2004,FALSE)</f>
        <v>216804.37299999999</v>
      </c>
      <c r="F36" s="1">
        <f>VLOOKUP($B36,[1]AMS!$A$1:$AT$153,F$1-2004,FALSE)</f>
        <v>201773.08670000001</v>
      </c>
      <c r="G36" s="1">
        <f>VLOOKUP($B36,[1]AMS!$A$1:$AT$153,G$1-2004,FALSE)</f>
        <v>205222.6801</v>
      </c>
      <c r="H36" s="1">
        <f>VLOOKUP($B36,[1]AMS!$A$1:$AT$153,H$1-2004,FALSE)</f>
        <v>199351.8463</v>
      </c>
      <c r="I36" s="1">
        <f>VLOOKUP($B36,[1]AMS!$A$1:$AT$153,I$1-2004,FALSE)</f>
        <v>198185.92370000001</v>
      </c>
      <c r="J36" s="1">
        <f>VLOOKUP($B36,[1]AMS!$A$1:$AT$153,J$1-2004,FALSE)</f>
        <v>209880.8107</v>
      </c>
      <c r="K36" s="1">
        <f>VLOOKUP($B36,[1]AMS!$A$1:$AT$153,K$1-2004,FALSE)</f>
        <v>212686.6954</v>
      </c>
      <c r="L36" s="1">
        <f>VLOOKUP($B36,[1]AMS!$A$1:$AT$153,L$1-2004,FALSE)</f>
        <v>215909.15460000001</v>
      </c>
      <c r="M36" s="1">
        <f>VLOOKUP($B36,[1]AMS!$A$1:$AT$153,M$1-2004,FALSE)</f>
        <v>207350.40460000001</v>
      </c>
      <c r="N36" s="1">
        <f>VLOOKUP($B36,[1]AMS!$A$1:$AT$153,N$1-2004,FALSE)</f>
        <v>195394.0257</v>
      </c>
      <c r="O36" s="1">
        <f>VLOOKUP($B36,[1]AMS!$A$1:$AT$153,O$1-2004,FALSE)</f>
        <v>183634.5698</v>
      </c>
      <c r="P36" s="1">
        <f>VLOOKUP($B36,[1]AMS!$A$1:$AT$153,P$1-2004,FALSE)</f>
        <v>165863.51310000001</v>
      </c>
      <c r="Q36" s="1">
        <f>VLOOKUP($B36,[1]AMS!$A$1:$AT$153,Q$1-2004,FALSE)</f>
        <v>149445.22330000001</v>
      </c>
      <c r="R36" s="1">
        <f>VLOOKUP($B36,[1]AMS!$A$1:$AT$153,R$1-2004,FALSE)</f>
        <v>141869.26430000001</v>
      </c>
      <c r="S36" s="1">
        <f>VLOOKUP($B36,[1]AMS!$A$1:$AT$153,S$1-2004,FALSE)</f>
        <v>137808.0889</v>
      </c>
      <c r="T36" s="1">
        <f>VLOOKUP($B36,[1]AMS!$A$1:$AT$153,T$1-2004,FALSE)</f>
        <v>135283.44390000001</v>
      </c>
      <c r="U36" s="1">
        <f>VLOOKUP($B36,[1]AMS!$A$1:$AT$153,U$1-2004,FALSE)</f>
        <v>133376.5368</v>
      </c>
      <c r="V36" s="1">
        <f>VLOOKUP($B36,[1]AMS!$A$1:$AT$153,V$1-2004,FALSE)</f>
        <v>131816.81330000001</v>
      </c>
      <c r="W36" s="1">
        <f>VLOOKUP($B36,[1]AMS!$A$1:$AT$153,W$1-2004,FALSE)</f>
        <v>128997.2439</v>
      </c>
      <c r="X36" s="1">
        <f>VLOOKUP($B36,[1]AMS!$A$1:$AT$153,X$1-2004,FALSE)</f>
        <v>125650.3379</v>
      </c>
      <c r="Y36" s="1">
        <f>VLOOKUP($B36,[1]AMS!$A$1:$AT$153,Y$1-2004,FALSE)</f>
        <v>122213.25930000001</v>
      </c>
      <c r="Z36" s="1">
        <f>VLOOKUP($B36,[1]AMS!$A$1:$AT$153,Z$1-2004,FALSE)</f>
        <v>118866.62729999999</v>
      </c>
      <c r="AA36" s="1">
        <f>VLOOKUP($B36,[1]AMS!$A$1:$AT$153,AA$1-2004,FALSE)</f>
        <v>115748.2807</v>
      </c>
      <c r="AB36" s="1">
        <f>VLOOKUP($B36,[1]AMS!$A$1:$AT$153,AB$1-2004,FALSE)</f>
        <v>108828.58379999999</v>
      </c>
      <c r="AC36" s="1">
        <f>VLOOKUP($B36,[1]AMS!$A$1:$AT$153,AC$1-2004,FALSE)</f>
        <v>100739.04120000001</v>
      </c>
      <c r="AD36" s="1">
        <f>VLOOKUP($B36,[1]AMS!$A$1:$AT$153,AD$1-2004,FALSE)</f>
        <v>92388.389580000003</v>
      </c>
      <c r="AE36" s="1">
        <f>VLOOKUP($B36,[1]AMS!$A$1:$AT$153,AE$1-2004,FALSE)</f>
        <v>84544.267739999996</v>
      </c>
      <c r="AF36" s="1">
        <f>VLOOKUP($B36,[1]AMS!$A$1:$AT$153,AF$1-2004,FALSE)</f>
        <v>77484.691439999995</v>
      </c>
      <c r="AG36" s="1">
        <f>VLOOKUP($B36,[1]AMS!$A$1:$AT$153,AG$1-2004,FALSE)</f>
        <v>71250.889249999906</v>
      </c>
      <c r="AH36" s="1">
        <f>VLOOKUP($B36,[1]AMS!$A$1:$AT$153,AH$1-2004,FALSE)</f>
        <v>65763.968680000005</v>
      </c>
      <c r="AI36" s="1">
        <f>VLOOKUP($B36,[1]AMS!$A$1:$AT$153,AI$1-2004,FALSE)</f>
        <v>60915.763780000001</v>
      </c>
      <c r="AJ36" s="1">
        <f>VLOOKUP($B36,[1]AMS!$A$1:$AT$153,AJ$1-2004,FALSE)</f>
        <v>56603.958839999999</v>
      </c>
      <c r="AK36" s="1">
        <f>VLOOKUP($B36,[1]AMS!$A$1:$AT$153,AK$1-2004,FALSE)</f>
        <v>52740.977400000003</v>
      </c>
      <c r="AL36" s="1">
        <f>VLOOKUP($B36,[1]AMS!$A$1:$AT$153,AL$1-2004,FALSE)</f>
        <v>49261.967320000003</v>
      </c>
      <c r="AM36" s="1">
        <f>VLOOKUP($B36,[1]AMS!$A$1:$AT$153,AM$1-2004,FALSE)</f>
        <v>46102.184609999997</v>
      </c>
      <c r="AN36" s="1">
        <f>VLOOKUP($B36,[1]AMS!$A$1:$AT$153,AN$1-2004,FALSE)</f>
        <v>43208.332909999997</v>
      </c>
      <c r="AO36" s="1">
        <f>VLOOKUP($B36,[1]AMS!$A$1:$AT$153,AO$1-2004,FALSE)</f>
        <v>40538.406669999997</v>
      </c>
      <c r="AP36" s="1">
        <f>VLOOKUP($B36,[1]AMS!$A$1:$AT$153,AP$1-2004,FALSE)</f>
        <v>38060.163079999998</v>
      </c>
      <c r="AQ36" s="1">
        <f>VLOOKUP($B36,[1]AMS!$A$1:$AT$153,AQ$1-2004,FALSE)</f>
        <v>35749.233460000003</v>
      </c>
      <c r="AR36" s="1">
        <f>VLOOKUP($B36,[1]AMS!$A$1:$AT$153,AR$1-2004,FALSE)</f>
        <v>33588.740129999998</v>
      </c>
      <c r="AS36" s="1">
        <f>VLOOKUP($B36,[1]AMS!$A$1:$AT$153,AS$1-2004,FALSE)</f>
        <v>31564.970410000002</v>
      </c>
      <c r="AT36" s="1">
        <f>VLOOKUP($B36,[1]AMS!$A$1:$AT$153,AT$1-2004,FALSE)</f>
        <v>29667.66315</v>
      </c>
      <c r="AU36" s="1">
        <f>VLOOKUP($B36,[1]AMS!$A$1:$AT$153,AU$1-2004,FALSE)</f>
        <v>27889.566449999998</v>
      </c>
    </row>
    <row r="37" spans="1:47" x14ac:dyDescent="0.25">
      <c r="A37" t="s">
        <v>311</v>
      </c>
      <c r="B37" t="s">
        <v>183</v>
      </c>
      <c r="C37" s="1">
        <f>VLOOKUP($B37,[1]AMS!$A$1:$AT$153,C$1-2004,FALSE)</f>
        <v>0</v>
      </c>
      <c r="D37" s="1">
        <f>VLOOKUP($B37,[1]AMS!$A$1:$AT$153,D$1-2004,FALSE)</f>
        <v>0</v>
      </c>
      <c r="E37" s="1">
        <f>VLOOKUP($B37,[1]AMS!$A$1:$AT$153,E$1-2004,FALSE)</f>
        <v>0</v>
      </c>
      <c r="F37" s="1">
        <f>VLOOKUP($B37,[1]AMS!$A$1:$AT$153,F$1-2004,FALSE)</f>
        <v>0</v>
      </c>
      <c r="G37" s="1">
        <f>VLOOKUP($B37,[1]AMS!$A$1:$AT$153,G$1-2004,FALSE)</f>
        <v>0</v>
      </c>
      <c r="H37" s="1">
        <f>VLOOKUP($B37,[1]AMS!$A$1:$AT$153,H$1-2004,FALSE)</f>
        <v>0</v>
      </c>
      <c r="I37" s="1">
        <f>VLOOKUP($B37,[1]AMS!$A$1:$AT$153,I$1-2004,FALSE)</f>
        <v>0</v>
      </c>
      <c r="J37" s="1">
        <f>VLOOKUP($B37,[1]AMS!$A$1:$AT$153,J$1-2004,FALSE)</f>
        <v>0</v>
      </c>
      <c r="K37" s="1">
        <f>VLOOKUP($B37,[1]AMS!$A$1:$AT$153,K$1-2004,FALSE)</f>
        <v>0</v>
      </c>
      <c r="L37" s="1">
        <f>VLOOKUP($B37,[1]AMS!$A$1:$AT$153,L$1-2004,FALSE)</f>
        <v>0</v>
      </c>
      <c r="M37" s="1">
        <f>VLOOKUP($B37,[1]AMS!$A$1:$AT$153,M$1-2004,FALSE)</f>
        <v>0</v>
      </c>
      <c r="N37" s="1">
        <f>VLOOKUP($B37,[1]AMS!$A$1:$AT$153,N$1-2004,FALSE)</f>
        <v>0</v>
      </c>
      <c r="O37" s="1">
        <f>VLOOKUP($B37,[1]AMS!$A$1:$AT$153,O$1-2004,FALSE)</f>
        <v>0</v>
      </c>
      <c r="P37" s="1">
        <f>VLOOKUP($B37,[1]AMS!$A$1:$AT$153,P$1-2004,FALSE)</f>
        <v>0</v>
      </c>
      <c r="Q37" s="1">
        <f>VLOOKUP($B37,[1]AMS!$A$1:$AT$153,Q$1-2004,FALSE)</f>
        <v>0</v>
      </c>
      <c r="R37" s="1">
        <f>VLOOKUP($B37,[1]AMS!$A$1:$AT$153,R$1-2004,FALSE)</f>
        <v>0</v>
      </c>
      <c r="S37" s="1">
        <f>VLOOKUP($B37,[1]AMS!$A$1:$AT$153,S$1-2004,FALSE)</f>
        <v>0</v>
      </c>
      <c r="T37" s="1">
        <f>VLOOKUP($B37,[1]AMS!$A$1:$AT$153,T$1-2004,FALSE)</f>
        <v>0</v>
      </c>
      <c r="U37" s="1">
        <f>VLOOKUP($B37,[1]AMS!$A$1:$AT$153,U$1-2004,FALSE)</f>
        <v>0</v>
      </c>
      <c r="V37" s="1">
        <f>VLOOKUP($B37,[1]AMS!$A$1:$AT$153,V$1-2004,FALSE)</f>
        <v>0</v>
      </c>
      <c r="W37" s="1">
        <f>VLOOKUP($B37,[1]AMS!$A$1:$AT$153,W$1-2004,FALSE)</f>
        <v>0</v>
      </c>
      <c r="X37" s="1">
        <f>VLOOKUP($B37,[1]AMS!$A$1:$AT$153,X$1-2004,FALSE)</f>
        <v>0</v>
      </c>
      <c r="Y37" s="1">
        <f>VLOOKUP($B37,[1]AMS!$A$1:$AT$153,Y$1-2004,FALSE)</f>
        <v>0</v>
      </c>
      <c r="Z37" s="1">
        <f>VLOOKUP($B37,[1]AMS!$A$1:$AT$153,Z$1-2004,FALSE)</f>
        <v>0</v>
      </c>
      <c r="AA37" s="1">
        <f>VLOOKUP($B37,[1]AMS!$A$1:$AT$153,AA$1-2004,FALSE)</f>
        <v>0</v>
      </c>
      <c r="AB37" s="1">
        <f>VLOOKUP($B37,[1]AMS!$A$1:$AT$153,AB$1-2004,FALSE)</f>
        <v>0</v>
      </c>
      <c r="AC37" s="1">
        <f>VLOOKUP($B37,[1]AMS!$A$1:$AT$153,AC$1-2004,FALSE)</f>
        <v>0</v>
      </c>
      <c r="AD37" s="1">
        <f>VLOOKUP($B37,[1]AMS!$A$1:$AT$153,AD$1-2004,FALSE)</f>
        <v>0</v>
      </c>
      <c r="AE37" s="1">
        <f>VLOOKUP($B37,[1]AMS!$A$1:$AT$153,AE$1-2004,FALSE)</f>
        <v>0</v>
      </c>
      <c r="AF37" s="1">
        <f>VLOOKUP($B37,[1]AMS!$A$1:$AT$153,AF$1-2004,FALSE)</f>
        <v>0</v>
      </c>
      <c r="AG37" s="1">
        <f>VLOOKUP($B37,[1]AMS!$A$1:$AT$153,AG$1-2004,FALSE)</f>
        <v>0</v>
      </c>
      <c r="AH37" s="1">
        <f>VLOOKUP($B37,[1]AMS!$A$1:$AT$153,AH$1-2004,FALSE)</f>
        <v>0</v>
      </c>
      <c r="AI37" s="1">
        <f>VLOOKUP($B37,[1]AMS!$A$1:$AT$153,AI$1-2004,FALSE)</f>
        <v>0</v>
      </c>
      <c r="AJ37" s="1">
        <f>VLOOKUP($B37,[1]AMS!$A$1:$AT$153,AJ$1-2004,FALSE)</f>
        <v>0</v>
      </c>
      <c r="AK37" s="1">
        <f>VLOOKUP($B37,[1]AMS!$A$1:$AT$153,AK$1-2004,FALSE)</f>
        <v>0</v>
      </c>
      <c r="AL37" s="1">
        <f>VLOOKUP($B37,[1]AMS!$A$1:$AT$153,AL$1-2004,FALSE)</f>
        <v>0</v>
      </c>
      <c r="AM37" s="1">
        <f>VLOOKUP($B37,[1]AMS!$A$1:$AT$153,AM$1-2004,FALSE)</f>
        <v>0</v>
      </c>
      <c r="AN37" s="1">
        <f>VLOOKUP($B37,[1]AMS!$A$1:$AT$153,AN$1-2004,FALSE)</f>
        <v>0</v>
      </c>
      <c r="AO37" s="1">
        <f>VLOOKUP($B37,[1]AMS!$A$1:$AT$153,AO$1-2004,FALSE)</f>
        <v>0</v>
      </c>
      <c r="AP37" s="1">
        <f>VLOOKUP($B37,[1]AMS!$A$1:$AT$153,AP$1-2004,FALSE)</f>
        <v>0</v>
      </c>
      <c r="AQ37" s="1">
        <f>VLOOKUP($B37,[1]AMS!$A$1:$AT$153,AQ$1-2004,FALSE)</f>
        <v>0</v>
      </c>
      <c r="AR37" s="1">
        <f>VLOOKUP($B37,[1]AMS!$A$1:$AT$153,AR$1-2004,FALSE)</f>
        <v>0</v>
      </c>
      <c r="AS37" s="1">
        <f>VLOOKUP($B37,[1]AMS!$A$1:$AT$153,AS$1-2004,FALSE)</f>
        <v>0</v>
      </c>
      <c r="AT37" s="1">
        <f>VLOOKUP($B37,[1]AMS!$A$1:$AT$153,AT$1-2004,FALSE)</f>
        <v>0</v>
      </c>
      <c r="AU37" s="1">
        <f>VLOOKUP($B37,[1]AMS!$A$1:$AT$153,AU$1-2004,FALSE)</f>
        <v>0</v>
      </c>
    </row>
    <row r="38" spans="1:47" x14ac:dyDescent="0.25">
      <c r="A38" t="s">
        <v>311</v>
      </c>
      <c r="B38" t="s">
        <v>184</v>
      </c>
      <c r="C38" s="1">
        <f>VLOOKUP($B38,[1]AMS!$A$1:$AT$153,C$1-2004,FALSE)</f>
        <v>4908532.4270000001</v>
      </c>
      <c r="D38" s="1">
        <f>VLOOKUP($B38,[1]AMS!$A$1:$AT$153,D$1-2004,FALSE)</f>
        <v>21488274.98</v>
      </c>
      <c r="E38" s="1">
        <f>VLOOKUP($B38,[1]AMS!$A$1:$AT$153,E$1-2004,FALSE)</f>
        <v>18805276.219999999</v>
      </c>
      <c r="F38" s="1">
        <f>VLOOKUP($B38,[1]AMS!$A$1:$AT$153,F$1-2004,FALSE)</f>
        <v>16110310.699999999</v>
      </c>
      <c r="G38" s="1">
        <f>VLOOKUP($B38,[1]AMS!$A$1:$AT$153,G$1-2004,FALSE)</f>
        <v>16475712.390000001</v>
      </c>
      <c r="H38" s="1">
        <f>VLOOKUP($B38,[1]AMS!$A$1:$AT$153,H$1-2004,FALSE)</f>
        <v>15607418.74</v>
      </c>
      <c r="I38" s="1">
        <f>VLOOKUP($B38,[1]AMS!$A$1:$AT$153,I$1-2004,FALSE)</f>
        <v>15091941.789999999</v>
      </c>
      <c r="J38" s="1">
        <f>VLOOKUP($B38,[1]AMS!$A$1:$AT$153,J$1-2004,FALSE)</f>
        <v>15258878.109999999</v>
      </c>
      <c r="K38" s="1">
        <f>VLOOKUP($B38,[1]AMS!$A$1:$AT$153,K$1-2004,FALSE)</f>
        <v>16017263.949999999</v>
      </c>
      <c r="L38" s="1">
        <f>VLOOKUP($B38,[1]AMS!$A$1:$AT$153,L$1-2004,FALSE)</f>
        <v>15761305.630000001</v>
      </c>
      <c r="M38" s="1">
        <f>VLOOKUP($B38,[1]AMS!$A$1:$AT$153,M$1-2004,FALSE)</f>
        <v>15534953.359999999</v>
      </c>
      <c r="N38" s="1">
        <f>VLOOKUP($B38,[1]AMS!$A$1:$AT$153,N$1-2004,FALSE)</f>
        <v>15055201.51</v>
      </c>
      <c r="O38" s="1">
        <f>VLOOKUP($B38,[1]AMS!$A$1:$AT$153,O$1-2004,FALSE)</f>
        <v>14554161.48</v>
      </c>
      <c r="P38" s="1">
        <f>VLOOKUP($B38,[1]AMS!$A$1:$AT$153,P$1-2004,FALSE)</f>
        <v>13416070.07</v>
      </c>
      <c r="Q38" s="1">
        <f>VLOOKUP($B38,[1]AMS!$A$1:$AT$153,Q$1-2004,FALSE)</f>
        <v>12361366.109999999</v>
      </c>
      <c r="R38" s="1">
        <f>VLOOKUP($B38,[1]AMS!$A$1:$AT$153,R$1-2004,FALSE)</f>
        <v>11972094.74</v>
      </c>
      <c r="S38" s="1">
        <f>VLOOKUP($B38,[1]AMS!$A$1:$AT$153,S$1-2004,FALSE)</f>
        <v>11822190.789999999</v>
      </c>
      <c r="T38" s="1">
        <f>VLOOKUP($B38,[1]AMS!$A$1:$AT$153,T$1-2004,FALSE)</f>
        <v>11765331.91</v>
      </c>
      <c r="U38" s="1">
        <f>VLOOKUP($B38,[1]AMS!$A$1:$AT$153,U$1-2004,FALSE)</f>
        <v>11728206.48</v>
      </c>
      <c r="V38" s="1">
        <f>VLOOKUP($B38,[1]AMS!$A$1:$AT$153,V$1-2004,FALSE)</f>
        <v>11696676.16</v>
      </c>
      <c r="W38" s="1">
        <f>VLOOKUP($B38,[1]AMS!$A$1:$AT$153,W$1-2004,FALSE)</f>
        <v>11547853.550000001</v>
      </c>
      <c r="X38" s="1">
        <f>VLOOKUP($B38,[1]AMS!$A$1:$AT$153,X$1-2004,FALSE)</f>
        <v>11363278.08</v>
      </c>
      <c r="Y38" s="1">
        <f>VLOOKUP($B38,[1]AMS!$A$1:$AT$153,Y$1-2004,FALSE)</f>
        <v>11165128.75</v>
      </c>
      <c r="Z38" s="1">
        <f>VLOOKUP($B38,[1]AMS!$A$1:$AT$153,Z$1-2004,FALSE)</f>
        <v>10972535.43</v>
      </c>
      <c r="AA38" s="1">
        <f>VLOOKUP($B38,[1]AMS!$A$1:$AT$153,AA$1-2004,FALSE)</f>
        <v>10811724.130000001</v>
      </c>
      <c r="AB38" s="1">
        <f>VLOOKUP($B38,[1]AMS!$A$1:$AT$153,AB$1-2004,FALSE)</f>
        <v>9992783.1339999996</v>
      </c>
      <c r="AC38" s="1">
        <f>VLOOKUP($B38,[1]AMS!$A$1:$AT$153,AC$1-2004,FALSE)</f>
        <v>9272150.591</v>
      </c>
      <c r="AD38" s="1">
        <f>VLOOKUP($B38,[1]AMS!$A$1:$AT$153,AD$1-2004,FALSE)</f>
        <v>8653425.4590000007</v>
      </c>
      <c r="AE38" s="1">
        <f>VLOOKUP($B38,[1]AMS!$A$1:$AT$153,AE$1-2004,FALSE)</f>
        <v>8123195.9840000002</v>
      </c>
      <c r="AF38" s="1">
        <f>VLOOKUP($B38,[1]AMS!$A$1:$AT$153,AF$1-2004,FALSE)</f>
        <v>7674389.9620000003</v>
      </c>
      <c r="AG38" s="1">
        <f>VLOOKUP($B38,[1]AMS!$A$1:$AT$153,AG$1-2004,FALSE)</f>
        <v>7295942.75</v>
      </c>
      <c r="AH38" s="1">
        <f>VLOOKUP($B38,[1]AMS!$A$1:$AT$153,AH$1-2004,FALSE)</f>
        <v>6975094.9929999998</v>
      </c>
      <c r="AI38" s="1">
        <f>VLOOKUP($B38,[1]AMS!$A$1:$AT$153,AI$1-2004,FALSE)</f>
        <v>6701768.0109999999</v>
      </c>
      <c r="AJ38" s="1">
        <f>VLOOKUP($B38,[1]AMS!$A$1:$AT$153,AJ$1-2004,FALSE)</f>
        <v>6467888.1859999998</v>
      </c>
      <c r="AK38" s="1">
        <f>VLOOKUP($B38,[1]AMS!$A$1:$AT$153,AK$1-2004,FALSE)</f>
        <v>6267365.1100000003</v>
      </c>
      <c r="AL38" s="1">
        <f>VLOOKUP($B38,[1]AMS!$A$1:$AT$153,AL$1-2004,FALSE)</f>
        <v>6094361.5460000001</v>
      </c>
      <c r="AM38" s="1">
        <f>VLOOKUP($B38,[1]AMS!$A$1:$AT$153,AM$1-2004,FALSE)</f>
        <v>5944570.2630000003</v>
      </c>
      <c r="AN38" s="1">
        <f>VLOOKUP($B38,[1]AMS!$A$1:$AT$153,AN$1-2004,FALSE)</f>
        <v>5814667.4570000004</v>
      </c>
      <c r="AO38" s="1">
        <f>VLOOKUP($B38,[1]AMS!$A$1:$AT$153,AO$1-2004,FALSE)</f>
        <v>5701703.665</v>
      </c>
      <c r="AP38" s="1">
        <f>VLOOKUP($B38,[1]AMS!$A$1:$AT$153,AP$1-2004,FALSE)</f>
        <v>5603285.2690000003</v>
      </c>
      <c r="AQ38" s="1">
        <f>VLOOKUP($B38,[1]AMS!$A$1:$AT$153,AQ$1-2004,FALSE)</f>
        <v>5517684.5789999999</v>
      </c>
      <c r="AR38" s="1">
        <f>VLOOKUP($B38,[1]AMS!$A$1:$AT$153,AR$1-2004,FALSE)</f>
        <v>5444356.3609999996</v>
      </c>
      <c r="AS38" s="1">
        <f>VLOOKUP($B38,[1]AMS!$A$1:$AT$153,AS$1-2004,FALSE)</f>
        <v>5381047.7980000004</v>
      </c>
      <c r="AT38" s="1">
        <f>VLOOKUP($B38,[1]AMS!$A$1:$AT$153,AT$1-2004,FALSE)</f>
        <v>5326525.5970000001</v>
      </c>
      <c r="AU38" s="1">
        <f>VLOOKUP($B38,[1]AMS!$A$1:$AT$153,AU$1-2004,FALSE)</f>
        <v>5279963.7029999997</v>
      </c>
    </row>
    <row r="39" spans="1:47" x14ac:dyDescent="0.25">
      <c r="A39" t="s">
        <v>311</v>
      </c>
      <c r="B39" t="s">
        <v>185</v>
      </c>
      <c r="C39" s="1">
        <f>VLOOKUP($B39,[1]AMS!$A$1:$AT$153,C$1-2004,FALSE)</f>
        <v>0</v>
      </c>
      <c r="D39" s="1">
        <f>VLOOKUP($B39,[1]AMS!$A$1:$AT$153,D$1-2004,FALSE)</f>
        <v>0</v>
      </c>
      <c r="E39" s="1">
        <f>VLOOKUP($B39,[1]AMS!$A$1:$AT$153,E$1-2004,FALSE)</f>
        <v>0</v>
      </c>
      <c r="F39" s="1">
        <f>VLOOKUP($B39,[1]AMS!$A$1:$AT$153,F$1-2004,FALSE)</f>
        <v>0</v>
      </c>
      <c r="G39" s="1">
        <f>VLOOKUP($B39,[1]AMS!$A$1:$AT$153,G$1-2004,FALSE)</f>
        <v>0</v>
      </c>
      <c r="H39" s="1">
        <f>VLOOKUP($B39,[1]AMS!$A$1:$AT$153,H$1-2004,FALSE)</f>
        <v>0</v>
      </c>
      <c r="I39" s="1">
        <f>VLOOKUP($B39,[1]AMS!$A$1:$AT$153,I$1-2004,FALSE)</f>
        <v>0</v>
      </c>
      <c r="J39" s="1">
        <f>VLOOKUP($B39,[1]AMS!$A$1:$AT$153,J$1-2004,FALSE)</f>
        <v>0</v>
      </c>
      <c r="K39" s="1">
        <f>VLOOKUP($B39,[1]AMS!$A$1:$AT$153,K$1-2004,FALSE)</f>
        <v>0</v>
      </c>
      <c r="L39" s="1">
        <f>VLOOKUP($B39,[1]AMS!$A$1:$AT$153,L$1-2004,FALSE)</f>
        <v>0</v>
      </c>
      <c r="M39" s="1">
        <f>VLOOKUP($B39,[1]AMS!$A$1:$AT$153,M$1-2004,FALSE)</f>
        <v>0</v>
      </c>
      <c r="N39" s="1">
        <f>VLOOKUP($B39,[1]AMS!$A$1:$AT$153,N$1-2004,FALSE)</f>
        <v>0</v>
      </c>
      <c r="O39" s="1">
        <f>VLOOKUP($B39,[1]AMS!$A$1:$AT$153,O$1-2004,FALSE)</f>
        <v>0</v>
      </c>
      <c r="P39" s="1">
        <f>VLOOKUP($B39,[1]AMS!$A$1:$AT$153,P$1-2004,FALSE)</f>
        <v>0</v>
      </c>
      <c r="Q39" s="1">
        <f>VLOOKUP($B39,[1]AMS!$A$1:$AT$153,Q$1-2004,FALSE)</f>
        <v>0</v>
      </c>
      <c r="R39" s="1">
        <f>VLOOKUP($B39,[1]AMS!$A$1:$AT$153,R$1-2004,FALSE)</f>
        <v>0</v>
      </c>
      <c r="S39" s="1">
        <f>VLOOKUP($B39,[1]AMS!$A$1:$AT$153,S$1-2004,FALSE)</f>
        <v>0</v>
      </c>
      <c r="T39" s="1">
        <f>VLOOKUP($B39,[1]AMS!$A$1:$AT$153,T$1-2004,FALSE)</f>
        <v>0</v>
      </c>
      <c r="U39" s="1">
        <f>VLOOKUP($B39,[1]AMS!$A$1:$AT$153,U$1-2004,FALSE)</f>
        <v>0</v>
      </c>
      <c r="V39" s="1">
        <f>VLOOKUP($B39,[1]AMS!$A$1:$AT$153,V$1-2004,FALSE)</f>
        <v>0</v>
      </c>
      <c r="W39" s="1">
        <f>VLOOKUP($B39,[1]AMS!$A$1:$AT$153,W$1-2004,FALSE)</f>
        <v>0</v>
      </c>
      <c r="X39" s="1">
        <f>VLOOKUP($B39,[1]AMS!$A$1:$AT$153,X$1-2004,FALSE)</f>
        <v>0</v>
      </c>
      <c r="Y39" s="1">
        <f>VLOOKUP($B39,[1]AMS!$A$1:$AT$153,Y$1-2004,FALSE)</f>
        <v>0</v>
      </c>
      <c r="Z39" s="1">
        <f>VLOOKUP($B39,[1]AMS!$A$1:$AT$153,Z$1-2004,FALSE)</f>
        <v>0</v>
      </c>
      <c r="AA39" s="1">
        <f>VLOOKUP($B39,[1]AMS!$A$1:$AT$153,AA$1-2004,FALSE)</f>
        <v>0</v>
      </c>
      <c r="AB39" s="1">
        <f>VLOOKUP($B39,[1]AMS!$A$1:$AT$153,AB$1-2004,FALSE)</f>
        <v>0</v>
      </c>
      <c r="AC39" s="1">
        <f>VLOOKUP($B39,[1]AMS!$A$1:$AT$153,AC$1-2004,FALSE)</f>
        <v>0</v>
      </c>
      <c r="AD39" s="1">
        <f>VLOOKUP($B39,[1]AMS!$A$1:$AT$153,AD$1-2004,FALSE)</f>
        <v>0</v>
      </c>
      <c r="AE39" s="1">
        <f>VLOOKUP($B39,[1]AMS!$A$1:$AT$153,AE$1-2004,FALSE)</f>
        <v>0</v>
      </c>
      <c r="AF39" s="1">
        <f>VLOOKUP($B39,[1]AMS!$A$1:$AT$153,AF$1-2004,FALSE)</f>
        <v>0</v>
      </c>
      <c r="AG39" s="1">
        <f>VLOOKUP($B39,[1]AMS!$A$1:$AT$153,AG$1-2004,FALSE)</f>
        <v>0</v>
      </c>
      <c r="AH39" s="1">
        <f>VLOOKUP($B39,[1]AMS!$A$1:$AT$153,AH$1-2004,FALSE)</f>
        <v>0</v>
      </c>
      <c r="AI39" s="1">
        <f>VLOOKUP($B39,[1]AMS!$A$1:$AT$153,AI$1-2004,FALSE)</f>
        <v>0</v>
      </c>
      <c r="AJ39" s="1">
        <f>VLOOKUP($B39,[1]AMS!$A$1:$AT$153,AJ$1-2004,FALSE)</f>
        <v>0</v>
      </c>
      <c r="AK39" s="1">
        <f>VLOOKUP($B39,[1]AMS!$A$1:$AT$153,AK$1-2004,FALSE)</f>
        <v>0</v>
      </c>
      <c r="AL39" s="1">
        <f>VLOOKUP($B39,[1]AMS!$A$1:$AT$153,AL$1-2004,FALSE)</f>
        <v>0</v>
      </c>
      <c r="AM39" s="1">
        <f>VLOOKUP($B39,[1]AMS!$A$1:$AT$153,AM$1-2004,FALSE)</f>
        <v>0</v>
      </c>
      <c r="AN39" s="1">
        <f>VLOOKUP($B39,[1]AMS!$A$1:$AT$153,AN$1-2004,FALSE)</f>
        <v>0</v>
      </c>
      <c r="AO39" s="1">
        <f>VLOOKUP($B39,[1]AMS!$A$1:$AT$153,AO$1-2004,FALSE)</f>
        <v>0</v>
      </c>
      <c r="AP39" s="1">
        <f>VLOOKUP($B39,[1]AMS!$A$1:$AT$153,AP$1-2004,FALSE)</f>
        <v>0</v>
      </c>
      <c r="AQ39" s="1">
        <f>VLOOKUP($B39,[1]AMS!$A$1:$AT$153,AQ$1-2004,FALSE)</f>
        <v>0</v>
      </c>
      <c r="AR39" s="1">
        <f>VLOOKUP($B39,[1]AMS!$A$1:$AT$153,AR$1-2004,FALSE)</f>
        <v>0</v>
      </c>
      <c r="AS39" s="1">
        <f>VLOOKUP($B39,[1]AMS!$A$1:$AT$153,AS$1-2004,FALSE)</f>
        <v>0</v>
      </c>
      <c r="AT39" s="1">
        <f>VLOOKUP($B39,[1]AMS!$A$1:$AT$153,AT$1-2004,FALSE)</f>
        <v>0</v>
      </c>
      <c r="AU39" s="1">
        <f>VLOOKUP($B39,[1]AMS!$A$1:$AT$153,AU$1-2004,FALSE)</f>
        <v>0</v>
      </c>
    </row>
    <row r="40" spans="1:47" x14ac:dyDescent="0.25">
      <c r="A40" t="s">
        <v>311</v>
      </c>
      <c r="B40" t="s">
        <v>186</v>
      </c>
      <c r="C40" s="1">
        <f>VLOOKUP($B40,[1]AMS!$A$1:$AT$153,C$1-2004,FALSE)</f>
        <v>0</v>
      </c>
      <c r="D40" s="1">
        <f>VLOOKUP($B40,[1]AMS!$A$1:$AT$153,D$1-2004,FALSE)</f>
        <v>2112958.6740000001</v>
      </c>
      <c r="E40" s="1">
        <f>VLOOKUP($B40,[1]AMS!$A$1:$AT$153,E$1-2004,FALSE)</f>
        <v>1791155.6340000001</v>
      </c>
      <c r="F40" s="1">
        <f>VLOOKUP($B40,[1]AMS!$A$1:$AT$153,F$1-2004,FALSE)</f>
        <v>1661269.1629999999</v>
      </c>
      <c r="G40" s="1">
        <f>VLOOKUP($B40,[1]AMS!$A$1:$AT$153,G$1-2004,FALSE)</f>
        <v>1642289.469</v>
      </c>
      <c r="H40" s="1">
        <f>VLOOKUP($B40,[1]AMS!$A$1:$AT$153,H$1-2004,FALSE)</f>
        <v>1522337.287</v>
      </c>
      <c r="I40" s="1">
        <f>VLOOKUP($B40,[1]AMS!$A$1:$AT$153,I$1-2004,FALSE)</f>
        <v>1517480.7890000001</v>
      </c>
      <c r="J40" s="1">
        <f>VLOOKUP($B40,[1]AMS!$A$1:$AT$153,J$1-2004,FALSE)</f>
        <v>1655116.1740000001</v>
      </c>
      <c r="K40" s="1">
        <f>VLOOKUP($B40,[1]AMS!$A$1:$AT$153,K$1-2004,FALSE)</f>
        <v>1730386.2919999999</v>
      </c>
      <c r="L40" s="1">
        <f>VLOOKUP($B40,[1]AMS!$A$1:$AT$153,L$1-2004,FALSE)</f>
        <v>1757020.6129999999</v>
      </c>
      <c r="M40" s="1">
        <f>VLOOKUP($B40,[1]AMS!$A$1:$AT$153,M$1-2004,FALSE)</f>
        <v>1600182.3370000001</v>
      </c>
      <c r="N40" s="1">
        <f>VLOOKUP($B40,[1]AMS!$A$1:$AT$153,N$1-2004,FALSE)</f>
        <v>1421038.4450000001</v>
      </c>
      <c r="O40" s="1">
        <f>VLOOKUP($B40,[1]AMS!$A$1:$AT$153,O$1-2004,FALSE)</f>
        <v>1266694.682</v>
      </c>
      <c r="P40" s="1">
        <f>VLOOKUP($B40,[1]AMS!$A$1:$AT$153,P$1-2004,FALSE)</f>
        <v>1058580.906</v>
      </c>
      <c r="Q40" s="1">
        <f>VLOOKUP($B40,[1]AMS!$A$1:$AT$153,Q$1-2004,FALSE)</f>
        <v>886239.65330000001</v>
      </c>
      <c r="R40" s="1">
        <f>VLOOKUP($B40,[1]AMS!$A$1:$AT$153,R$1-2004,FALSE)</f>
        <v>815028.43579999998</v>
      </c>
      <c r="S40" s="1">
        <f>VLOOKUP($B40,[1]AMS!$A$1:$AT$153,S$1-2004,FALSE)</f>
        <v>779036.14870000002</v>
      </c>
      <c r="T40" s="1">
        <f>VLOOKUP($B40,[1]AMS!$A$1:$AT$153,T$1-2004,FALSE)</f>
        <v>756288.70929999999</v>
      </c>
      <c r="U40" s="1">
        <f>VLOOKUP($B40,[1]AMS!$A$1:$AT$153,U$1-2004,FALSE)</f>
        <v>736800.38879999996</v>
      </c>
      <c r="V40" s="1">
        <f>VLOOKUP($B40,[1]AMS!$A$1:$AT$153,V$1-2004,FALSE)</f>
        <v>718827.95680000004</v>
      </c>
      <c r="W40" s="1">
        <f>VLOOKUP($B40,[1]AMS!$A$1:$AT$153,W$1-2004,FALSE)</f>
        <v>688064.21059999999</v>
      </c>
      <c r="X40" s="1">
        <f>VLOOKUP($B40,[1]AMS!$A$1:$AT$153,X$1-2004,FALSE)</f>
        <v>657855.17989999999</v>
      </c>
      <c r="Y40" s="1">
        <f>VLOOKUP($B40,[1]AMS!$A$1:$AT$153,Y$1-2004,FALSE)</f>
        <v>627329.43050000002</v>
      </c>
      <c r="Z40" s="1">
        <f>VLOOKUP($B40,[1]AMS!$A$1:$AT$153,Z$1-2004,FALSE)</f>
        <v>598462.48100000003</v>
      </c>
      <c r="AA40" s="1">
        <f>VLOOKUP($B40,[1]AMS!$A$1:$AT$153,AA$1-2004,FALSE)</f>
        <v>574899.27659999998</v>
      </c>
      <c r="AB40" s="1">
        <f>VLOOKUP($B40,[1]AMS!$A$1:$AT$153,AB$1-2004,FALSE)</f>
        <v>514043.91859999998</v>
      </c>
      <c r="AC40" s="1">
        <f>VLOOKUP($B40,[1]AMS!$A$1:$AT$153,AC$1-2004,FALSE)</f>
        <v>459200.81290000002</v>
      </c>
      <c r="AD40" s="1">
        <f>VLOOKUP($B40,[1]AMS!$A$1:$AT$153,AD$1-2004,FALSE)</f>
        <v>410382.2156</v>
      </c>
      <c r="AE40" s="1">
        <f>VLOOKUP($B40,[1]AMS!$A$1:$AT$153,AE$1-2004,FALSE)</f>
        <v>368216.6974</v>
      </c>
      <c r="AF40" s="1">
        <f>VLOOKUP($B40,[1]AMS!$A$1:$AT$153,AF$1-2004,FALSE)</f>
        <v>332285.12689999997</v>
      </c>
      <c r="AG40" s="1">
        <f>VLOOKUP($B40,[1]AMS!$A$1:$AT$153,AG$1-2004,FALSE)</f>
        <v>301923.39049999998</v>
      </c>
      <c r="AH40" s="1">
        <f>VLOOKUP($B40,[1]AMS!$A$1:$AT$153,AH$1-2004,FALSE)</f>
        <v>276067.35729999997</v>
      </c>
      <c r="AI40" s="1">
        <f>VLOOKUP($B40,[1]AMS!$A$1:$AT$153,AI$1-2004,FALSE)</f>
        <v>253963.4921</v>
      </c>
      <c r="AJ40" s="1">
        <f>VLOOKUP($B40,[1]AMS!$A$1:$AT$153,AJ$1-2004,FALSE)</f>
        <v>234939.5392</v>
      </c>
      <c r="AK40" s="1">
        <f>VLOOKUP($B40,[1]AMS!$A$1:$AT$153,AK$1-2004,FALSE)</f>
        <v>218467.34479999999</v>
      </c>
      <c r="AL40" s="1">
        <f>VLOOKUP($B40,[1]AMS!$A$1:$AT$153,AL$1-2004,FALSE)</f>
        <v>204222.68549999999</v>
      </c>
      <c r="AM40" s="1">
        <f>VLOOKUP($B40,[1]AMS!$A$1:$AT$153,AM$1-2004,FALSE)</f>
        <v>191718.2616</v>
      </c>
      <c r="AN40" s="1">
        <f>VLOOKUP($B40,[1]AMS!$A$1:$AT$153,AN$1-2004,FALSE)</f>
        <v>180668.71239999999</v>
      </c>
      <c r="AO40" s="1">
        <f>VLOOKUP($B40,[1]AMS!$A$1:$AT$153,AO$1-2004,FALSE)</f>
        <v>170820.91529999999</v>
      </c>
      <c r="AP40" s="1">
        <f>VLOOKUP($B40,[1]AMS!$A$1:$AT$153,AP$1-2004,FALSE)</f>
        <v>161978.7218</v>
      </c>
      <c r="AQ40" s="1">
        <f>VLOOKUP($B40,[1]AMS!$A$1:$AT$153,AQ$1-2004,FALSE)</f>
        <v>154004.3069</v>
      </c>
      <c r="AR40" s="1">
        <f>VLOOKUP($B40,[1]AMS!$A$1:$AT$153,AR$1-2004,FALSE)</f>
        <v>146799.61790000001</v>
      </c>
      <c r="AS40" s="1">
        <f>VLOOKUP($B40,[1]AMS!$A$1:$AT$153,AS$1-2004,FALSE)</f>
        <v>140240.9828</v>
      </c>
      <c r="AT40" s="1">
        <f>VLOOKUP($B40,[1]AMS!$A$1:$AT$153,AT$1-2004,FALSE)</f>
        <v>134240.989</v>
      </c>
      <c r="AU40" s="1">
        <f>VLOOKUP($B40,[1]AMS!$A$1:$AT$153,AU$1-2004,FALSE)</f>
        <v>128732.7527</v>
      </c>
    </row>
    <row r="41" spans="1:47" x14ac:dyDescent="0.25">
      <c r="A41" t="s">
        <v>311</v>
      </c>
      <c r="B41" t="s">
        <v>187</v>
      </c>
      <c r="C41" s="1">
        <f>VLOOKUP($B41,[1]AMS!$A$1:$AT$153,C$1-2004,FALSE)</f>
        <v>0</v>
      </c>
      <c r="D41" s="1">
        <f>VLOOKUP($B41,[1]AMS!$A$1:$AT$153,D$1-2004,FALSE)</f>
        <v>0</v>
      </c>
      <c r="E41" s="1">
        <f>VLOOKUP($B41,[1]AMS!$A$1:$AT$153,E$1-2004,FALSE)</f>
        <v>0</v>
      </c>
      <c r="F41" s="1">
        <f>VLOOKUP($B41,[1]AMS!$A$1:$AT$153,F$1-2004,FALSE)</f>
        <v>0</v>
      </c>
      <c r="G41" s="1">
        <f>VLOOKUP($B41,[1]AMS!$A$1:$AT$153,G$1-2004,FALSE)</f>
        <v>0</v>
      </c>
      <c r="H41" s="1">
        <f>VLOOKUP($B41,[1]AMS!$A$1:$AT$153,H$1-2004,FALSE)</f>
        <v>0</v>
      </c>
      <c r="I41" s="1">
        <f>VLOOKUP($B41,[1]AMS!$A$1:$AT$153,I$1-2004,FALSE)</f>
        <v>0</v>
      </c>
      <c r="J41" s="1">
        <f>VLOOKUP($B41,[1]AMS!$A$1:$AT$153,J$1-2004,FALSE)</f>
        <v>0</v>
      </c>
      <c r="K41" s="1">
        <f>VLOOKUP($B41,[1]AMS!$A$1:$AT$153,K$1-2004,FALSE)</f>
        <v>0</v>
      </c>
      <c r="L41" s="1">
        <f>VLOOKUP($B41,[1]AMS!$A$1:$AT$153,L$1-2004,FALSE)</f>
        <v>0</v>
      </c>
      <c r="M41" s="1">
        <f>VLOOKUP($B41,[1]AMS!$A$1:$AT$153,M$1-2004,FALSE)</f>
        <v>0</v>
      </c>
      <c r="N41" s="1">
        <f>VLOOKUP($B41,[1]AMS!$A$1:$AT$153,N$1-2004,FALSE)</f>
        <v>0</v>
      </c>
      <c r="O41" s="1">
        <f>VLOOKUP($B41,[1]AMS!$A$1:$AT$153,O$1-2004,FALSE)</f>
        <v>0</v>
      </c>
      <c r="P41" s="1">
        <f>VLOOKUP($B41,[1]AMS!$A$1:$AT$153,P$1-2004,FALSE)</f>
        <v>0</v>
      </c>
      <c r="Q41" s="1">
        <f>VLOOKUP($B41,[1]AMS!$A$1:$AT$153,Q$1-2004,FALSE)</f>
        <v>0</v>
      </c>
      <c r="R41" s="1">
        <f>VLOOKUP($B41,[1]AMS!$A$1:$AT$153,R$1-2004,FALSE)</f>
        <v>0</v>
      </c>
      <c r="S41" s="1">
        <f>VLOOKUP($B41,[1]AMS!$A$1:$AT$153,S$1-2004,FALSE)</f>
        <v>0</v>
      </c>
      <c r="T41" s="1">
        <f>VLOOKUP($B41,[1]AMS!$A$1:$AT$153,T$1-2004,FALSE)</f>
        <v>0</v>
      </c>
      <c r="U41" s="1">
        <f>VLOOKUP($B41,[1]AMS!$A$1:$AT$153,U$1-2004,FALSE)</f>
        <v>0</v>
      </c>
      <c r="V41" s="1">
        <f>VLOOKUP($B41,[1]AMS!$A$1:$AT$153,V$1-2004,FALSE)</f>
        <v>0</v>
      </c>
      <c r="W41" s="1">
        <f>VLOOKUP($B41,[1]AMS!$A$1:$AT$153,W$1-2004,FALSE)</f>
        <v>0</v>
      </c>
      <c r="X41" s="1">
        <f>VLOOKUP($B41,[1]AMS!$A$1:$AT$153,X$1-2004,FALSE)</f>
        <v>0</v>
      </c>
      <c r="Y41" s="1">
        <f>VLOOKUP($B41,[1]AMS!$A$1:$AT$153,Y$1-2004,FALSE)</f>
        <v>0</v>
      </c>
      <c r="Z41" s="1">
        <f>VLOOKUP($B41,[1]AMS!$A$1:$AT$153,Z$1-2004,FALSE)</f>
        <v>0</v>
      </c>
      <c r="AA41" s="1">
        <f>VLOOKUP($B41,[1]AMS!$A$1:$AT$153,AA$1-2004,FALSE)</f>
        <v>0</v>
      </c>
      <c r="AB41" s="1">
        <f>VLOOKUP($B41,[1]AMS!$A$1:$AT$153,AB$1-2004,FALSE)</f>
        <v>0</v>
      </c>
      <c r="AC41" s="1">
        <f>VLOOKUP($B41,[1]AMS!$A$1:$AT$153,AC$1-2004,FALSE)</f>
        <v>0</v>
      </c>
      <c r="AD41" s="1">
        <f>VLOOKUP($B41,[1]AMS!$A$1:$AT$153,AD$1-2004,FALSE)</f>
        <v>0</v>
      </c>
      <c r="AE41" s="1">
        <f>VLOOKUP($B41,[1]AMS!$A$1:$AT$153,AE$1-2004,FALSE)</f>
        <v>0</v>
      </c>
      <c r="AF41" s="1">
        <f>VLOOKUP($B41,[1]AMS!$A$1:$AT$153,AF$1-2004,FALSE)</f>
        <v>0</v>
      </c>
      <c r="AG41" s="1">
        <f>VLOOKUP($B41,[1]AMS!$A$1:$AT$153,AG$1-2004,FALSE)</f>
        <v>0</v>
      </c>
      <c r="AH41" s="1">
        <f>VLOOKUP($B41,[1]AMS!$A$1:$AT$153,AH$1-2004,FALSE)</f>
        <v>0</v>
      </c>
      <c r="AI41" s="1">
        <f>VLOOKUP($B41,[1]AMS!$A$1:$AT$153,AI$1-2004,FALSE)</f>
        <v>0</v>
      </c>
      <c r="AJ41" s="1">
        <f>VLOOKUP($B41,[1]AMS!$A$1:$AT$153,AJ$1-2004,FALSE)</f>
        <v>0</v>
      </c>
      <c r="AK41" s="1">
        <f>VLOOKUP($B41,[1]AMS!$A$1:$AT$153,AK$1-2004,FALSE)</f>
        <v>0</v>
      </c>
      <c r="AL41" s="1">
        <f>VLOOKUP($B41,[1]AMS!$A$1:$AT$153,AL$1-2004,FALSE)</f>
        <v>0</v>
      </c>
      <c r="AM41" s="1">
        <f>VLOOKUP($B41,[1]AMS!$A$1:$AT$153,AM$1-2004,FALSE)</f>
        <v>0</v>
      </c>
      <c r="AN41" s="1">
        <f>VLOOKUP($B41,[1]AMS!$A$1:$AT$153,AN$1-2004,FALSE)</f>
        <v>0</v>
      </c>
      <c r="AO41" s="1">
        <f>VLOOKUP($B41,[1]AMS!$A$1:$AT$153,AO$1-2004,FALSE)</f>
        <v>0</v>
      </c>
      <c r="AP41" s="1">
        <f>VLOOKUP($B41,[1]AMS!$A$1:$AT$153,AP$1-2004,FALSE)</f>
        <v>0</v>
      </c>
      <c r="AQ41" s="1">
        <f>VLOOKUP($B41,[1]AMS!$A$1:$AT$153,AQ$1-2004,FALSE)</f>
        <v>0</v>
      </c>
      <c r="AR41" s="1">
        <f>VLOOKUP($B41,[1]AMS!$A$1:$AT$153,AR$1-2004,FALSE)</f>
        <v>0</v>
      </c>
      <c r="AS41" s="1">
        <f>VLOOKUP($B41,[1]AMS!$A$1:$AT$153,AS$1-2004,FALSE)</f>
        <v>0</v>
      </c>
      <c r="AT41" s="1">
        <f>VLOOKUP($B41,[1]AMS!$A$1:$AT$153,AT$1-2004,FALSE)</f>
        <v>0</v>
      </c>
      <c r="AU41" s="1">
        <f>VLOOKUP($B41,[1]AMS!$A$1:$AT$153,AU$1-2004,FALSE)</f>
        <v>0</v>
      </c>
    </row>
    <row r="42" spans="1:47" x14ac:dyDescent="0.25">
      <c r="A42" t="s">
        <v>311</v>
      </c>
      <c r="B42" t="s">
        <v>188</v>
      </c>
      <c r="C42" s="1">
        <f>VLOOKUP($B42,[1]AMS!$A$1:$AT$153,C$1-2004,FALSE)</f>
        <v>0</v>
      </c>
      <c r="D42" s="1">
        <f>VLOOKUP($B42,[1]AMS!$A$1:$AT$153,D$1-2004,FALSE)</f>
        <v>0</v>
      </c>
      <c r="E42" s="1">
        <f>VLOOKUP($B42,[1]AMS!$A$1:$AT$153,E$1-2004,FALSE)</f>
        <v>0</v>
      </c>
      <c r="F42" s="1">
        <f>VLOOKUP($B42,[1]AMS!$A$1:$AT$153,F$1-2004,FALSE)</f>
        <v>0</v>
      </c>
      <c r="G42" s="1">
        <f>VLOOKUP($B42,[1]AMS!$A$1:$AT$153,G$1-2004,FALSE)</f>
        <v>0</v>
      </c>
      <c r="H42" s="1">
        <f>VLOOKUP($B42,[1]AMS!$A$1:$AT$153,H$1-2004,FALSE)</f>
        <v>0</v>
      </c>
      <c r="I42" s="1">
        <f>VLOOKUP($B42,[1]AMS!$A$1:$AT$153,I$1-2004,FALSE)</f>
        <v>0</v>
      </c>
      <c r="J42" s="1">
        <f>VLOOKUP($B42,[1]AMS!$A$1:$AT$153,J$1-2004,FALSE)</f>
        <v>0</v>
      </c>
      <c r="K42" s="1">
        <f>VLOOKUP($B42,[1]AMS!$A$1:$AT$153,K$1-2004,FALSE)</f>
        <v>0</v>
      </c>
      <c r="L42" s="1">
        <f>VLOOKUP($B42,[1]AMS!$A$1:$AT$153,L$1-2004,FALSE)</f>
        <v>0</v>
      </c>
      <c r="M42" s="1">
        <f>VLOOKUP($B42,[1]AMS!$A$1:$AT$153,M$1-2004,FALSE)</f>
        <v>0</v>
      </c>
      <c r="N42" s="1">
        <f>VLOOKUP($B42,[1]AMS!$A$1:$AT$153,N$1-2004,FALSE)</f>
        <v>0</v>
      </c>
      <c r="O42" s="1">
        <f>VLOOKUP($B42,[1]AMS!$A$1:$AT$153,O$1-2004,FALSE)</f>
        <v>0</v>
      </c>
      <c r="P42" s="1">
        <f>VLOOKUP($B42,[1]AMS!$A$1:$AT$153,P$1-2004,FALSE)</f>
        <v>0</v>
      </c>
      <c r="Q42" s="1">
        <f>VLOOKUP($B42,[1]AMS!$A$1:$AT$153,Q$1-2004,FALSE)</f>
        <v>0</v>
      </c>
      <c r="R42" s="1">
        <f>VLOOKUP($B42,[1]AMS!$A$1:$AT$153,R$1-2004,FALSE)</f>
        <v>0</v>
      </c>
      <c r="S42" s="1">
        <f>VLOOKUP($B42,[1]AMS!$A$1:$AT$153,S$1-2004,FALSE)</f>
        <v>0</v>
      </c>
      <c r="T42" s="1">
        <f>VLOOKUP($B42,[1]AMS!$A$1:$AT$153,T$1-2004,FALSE)</f>
        <v>0</v>
      </c>
      <c r="U42" s="1">
        <f>VLOOKUP($B42,[1]AMS!$A$1:$AT$153,U$1-2004,FALSE)</f>
        <v>0</v>
      </c>
      <c r="V42" s="1">
        <f>VLOOKUP($B42,[1]AMS!$A$1:$AT$153,V$1-2004,FALSE)</f>
        <v>0</v>
      </c>
      <c r="W42" s="1">
        <f>VLOOKUP($B42,[1]AMS!$A$1:$AT$153,W$1-2004,FALSE)</f>
        <v>0</v>
      </c>
      <c r="X42" s="1">
        <f>VLOOKUP($B42,[1]AMS!$A$1:$AT$153,X$1-2004,FALSE)</f>
        <v>0</v>
      </c>
      <c r="Y42" s="1">
        <f>VLOOKUP($B42,[1]AMS!$A$1:$AT$153,Y$1-2004,FALSE)</f>
        <v>0</v>
      </c>
      <c r="Z42" s="1">
        <f>VLOOKUP($B42,[1]AMS!$A$1:$AT$153,Z$1-2004,FALSE)</f>
        <v>0</v>
      </c>
      <c r="AA42" s="1">
        <f>VLOOKUP($B42,[1]AMS!$A$1:$AT$153,AA$1-2004,FALSE)</f>
        <v>0</v>
      </c>
      <c r="AB42" s="1">
        <f>VLOOKUP($B42,[1]AMS!$A$1:$AT$153,AB$1-2004,FALSE)</f>
        <v>0</v>
      </c>
      <c r="AC42" s="1">
        <f>VLOOKUP($B42,[1]AMS!$A$1:$AT$153,AC$1-2004,FALSE)</f>
        <v>0</v>
      </c>
      <c r="AD42" s="1">
        <f>VLOOKUP($B42,[1]AMS!$A$1:$AT$153,AD$1-2004,FALSE)</f>
        <v>0</v>
      </c>
      <c r="AE42" s="1">
        <f>VLOOKUP($B42,[1]AMS!$A$1:$AT$153,AE$1-2004,FALSE)</f>
        <v>0</v>
      </c>
      <c r="AF42" s="1">
        <f>VLOOKUP($B42,[1]AMS!$A$1:$AT$153,AF$1-2004,FALSE)</f>
        <v>0</v>
      </c>
      <c r="AG42" s="1">
        <f>VLOOKUP($B42,[1]AMS!$A$1:$AT$153,AG$1-2004,FALSE)</f>
        <v>0</v>
      </c>
      <c r="AH42" s="1">
        <f>VLOOKUP($B42,[1]AMS!$A$1:$AT$153,AH$1-2004,FALSE)</f>
        <v>0</v>
      </c>
      <c r="AI42" s="1">
        <f>VLOOKUP($B42,[1]AMS!$A$1:$AT$153,AI$1-2004,FALSE)</f>
        <v>0</v>
      </c>
      <c r="AJ42" s="1">
        <f>VLOOKUP($B42,[1]AMS!$A$1:$AT$153,AJ$1-2004,FALSE)</f>
        <v>0</v>
      </c>
      <c r="AK42" s="1">
        <f>VLOOKUP($B42,[1]AMS!$A$1:$AT$153,AK$1-2004,FALSE)</f>
        <v>0</v>
      </c>
      <c r="AL42" s="1">
        <f>VLOOKUP($B42,[1]AMS!$A$1:$AT$153,AL$1-2004,FALSE)</f>
        <v>0</v>
      </c>
      <c r="AM42" s="1">
        <f>VLOOKUP($B42,[1]AMS!$A$1:$AT$153,AM$1-2004,FALSE)</f>
        <v>0</v>
      </c>
      <c r="AN42" s="1">
        <f>VLOOKUP($B42,[1]AMS!$A$1:$AT$153,AN$1-2004,FALSE)</f>
        <v>0</v>
      </c>
      <c r="AO42" s="1">
        <f>VLOOKUP($B42,[1]AMS!$A$1:$AT$153,AO$1-2004,FALSE)</f>
        <v>0</v>
      </c>
      <c r="AP42" s="1">
        <f>VLOOKUP($B42,[1]AMS!$A$1:$AT$153,AP$1-2004,FALSE)</f>
        <v>0</v>
      </c>
      <c r="AQ42" s="1">
        <f>VLOOKUP($B42,[1]AMS!$A$1:$AT$153,AQ$1-2004,FALSE)</f>
        <v>0</v>
      </c>
      <c r="AR42" s="1">
        <f>VLOOKUP($B42,[1]AMS!$A$1:$AT$153,AR$1-2004,FALSE)</f>
        <v>0</v>
      </c>
      <c r="AS42" s="1">
        <f>VLOOKUP($B42,[1]AMS!$A$1:$AT$153,AS$1-2004,FALSE)</f>
        <v>0</v>
      </c>
      <c r="AT42" s="1">
        <f>VLOOKUP($B42,[1]AMS!$A$1:$AT$153,AT$1-2004,FALSE)</f>
        <v>0</v>
      </c>
      <c r="AU42" s="1">
        <f>VLOOKUP($B42,[1]AMS!$A$1:$AT$153,AU$1-2004,FALSE)</f>
        <v>0</v>
      </c>
    </row>
    <row r="43" spans="1:47" x14ac:dyDescent="0.25">
      <c r="A43" t="s">
        <v>311</v>
      </c>
      <c r="B43" t="s">
        <v>189</v>
      </c>
      <c r="C43" s="1">
        <f>VLOOKUP($B43,[1]AMS!$A$1:$AT$153,C$1-2004,FALSE)</f>
        <v>0</v>
      </c>
      <c r="D43" s="1">
        <f>VLOOKUP($B43,[1]AMS!$A$1:$AT$153,D$1-2004,FALSE)</f>
        <v>0</v>
      </c>
      <c r="E43" s="1">
        <f>VLOOKUP($B43,[1]AMS!$A$1:$AT$153,E$1-2004,FALSE)</f>
        <v>0</v>
      </c>
      <c r="F43" s="1">
        <f>VLOOKUP($B43,[1]AMS!$A$1:$AT$153,F$1-2004,FALSE)</f>
        <v>0</v>
      </c>
      <c r="G43" s="1">
        <f>VLOOKUP($B43,[1]AMS!$A$1:$AT$153,G$1-2004,FALSE)</f>
        <v>0</v>
      </c>
      <c r="H43" s="1">
        <f>VLOOKUP($B43,[1]AMS!$A$1:$AT$153,H$1-2004,FALSE)</f>
        <v>0</v>
      </c>
      <c r="I43" s="1">
        <f>VLOOKUP($B43,[1]AMS!$A$1:$AT$153,I$1-2004,FALSE)</f>
        <v>0</v>
      </c>
      <c r="J43" s="1">
        <f>VLOOKUP($B43,[1]AMS!$A$1:$AT$153,J$1-2004,FALSE)</f>
        <v>0</v>
      </c>
      <c r="K43" s="1">
        <f>VLOOKUP($B43,[1]AMS!$A$1:$AT$153,K$1-2004,FALSE)</f>
        <v>0</v>
      </c>
      <c r="L43" s="1">
        <f>VLOOKUP($B43,[1]AMS!$A$1:$AT$153,L$1-2004,FALSE)</f>
        <v>0</v>
      </c>
      <c r="M43" s="1">
        <f>VLOOKUP($B43,[1]AMS!$A$1:$AT$153,M$1-2004,FALSE)</f>
        <v>0</v>
      </c>
      <c r="N43" s="1">
        <f>VLOOKUP($B43,[1]AMS!$A$1:$AT$153,N$1-2004,FALSE)</f>
        <v>0</v>
      </c>
      <c r="O43" s="1">
        <f>VLOOKUP($B43,[1]AMS!$A$1:$AT$153,O$1-2004,FALSE)</f>
        <v>0</v>
      </c>
      <c r="P43" s="1">
        <f>VLOOKUP($B43,[1]AMS!$A$1:$AT$153,P$1-2004,FALSE)</f>
        <v>0</v>
      </c>
      <c r="Q43" s="1">
        <f>VLOOKUP($B43,[1]AMS!$A$1:$AT$153,Q$1-2004,FALSE)</f>
        <v>0</v>
      </c>
      <c r="R43" s="1">
        <f>VLOOKUP($B43,[1]AMS!$A$1:$AT$153,R$1-2004,FALSE)</f>
        <v>0</v>
      </c>
      <c r="S43" s="1">
        <f>VLOOKUP($B43,[1]AMS!$A$1:$AT$153,S$1-2004,FALSE)</f>
        <v>0</v>
      </c>
      <c r="T43" s="1">
        <f>VLOOKUP($B43,[1]AMS!$A$1:$AT$153,T$1-2004,FALSE)</f>
        <v>0</v>
      </c>
      <c r="U43" s="1">
        <f>VLOOKUP($B43,[1]AMS!$A$1:$AT$153,U$1-2004,FALSE)</f>
        <v>0</v>
      </c>
      <c r="V43" s="1">
        <f>VLOOKUP($B43,[1]AMS!$A$1:$AT$153,V$1-2004,FALSE)</f>
        <v>0</v>
      </c>
      <c r="W43" s="1">
        <f>VLOOKUP($B43,[1]AMS!$A$1:$AT$153,W$1-2004,FALSE)</f>
        <v>0</v>
      </c>
      <c r="X43" s="1">
        <f>VLOOKUP($B43,[1]AMS!$A$1:$AT$153,X$1-2004,FALSE)</f>
        <v>0</v>
      </c>
      <c r="Y43" s="1">
        <f>VLOOKUP($B43,[1]AMS!$A$1:$AT$153,Y$1-2004,FALSE)</f>
        <v>0</v>
      </c>
      <c r="Z43" s="1">
        <f>VLOOKUP($B43,[1]AMS!$A$1:$AT$153,Z$1-2004,FALSE)</f>
        <v>0</v>
      </c>
      <c r="AA43" s="1">
        <f>VLOOKUP($B43,[1]AMS!$A$1:$AT$153,AA$1-2004,FALSE)</f>
        <v>0</v>
      </c>
      <c r="AB43" s="1">
        <f>VLOOKUP($B43,[1]AMS!$A$1:$AT$153,AB$1-2004,FALSE)</f>
        <v>0</v>
      </c>
      <c r="AC43" s="1">
        <f>VLOOKUP($B43,[1]AMS!$A$1:$AT$153,AC$1-2004,FALSE)</f>
        <v>0</v>
      </c>
      <c r="AD43" s="1">
        <f>VLOOKUP($B43,[1]AMS!$A$1:$AT$153,AD$1-2004,FALSE)</f>
        <v>0</v>
      </c>
      <c r="AE43" s="1">
        <f>VLOOKUP($B43,[1]AMS!$A$1:$AT$153,AE$1-2004,FALSE)</f>
        <v>0</v>
      </c>
      <c r="AF43" s="1">
        <f>VLOOKUP($B43,[1]AMS!$A$1:$AT$153,AF$1-2004,FALSE)</f>
        <v>0</v>
      </c>
      <c r="AG43" s="1">
        <f>VLOOKUP($B43,[1]AMS!$A$1:$AT$153,AG$1-2004,FALSE)</f>
        <v>0</v>
      </c>
      <c r="AH43" s="1">
        <f>VLOOKUP($B43,[1]AMS!$A$1:$AT$153,AH$1-2004,FALSE)</f>
        <v>0</v>
      </c>
      <c r="AI43" s="1">
        <f>VLOOKUP($B43,[1]AMS!$A$1:$AT$153,AI$1-2004,FALSE)</f>
        <v>0</v>
      </c>
      <c r="AJ43" s="1">
        <f>VLOOKUP($B43,[1]AMS!$A$1:$AT$153,AJ$1-2004,FALSE)</f>
        <v>0</v>
      </c>
      <c r="AK43" s="1">
        <f>VLOOKUP($B43,[1]AMS!$A$1:$AT$153,AK$1-2004,FALSE)</f>
        <v>0</v>
      </c>
      <c r="AL43" s="1">
        <f>VLOOKUP($B43,[1]AMS!$A$1:$AT$153,AL$1-2004,FALSE)</f>
        <v>0</v>
      </c>
      <c r="AM43" s="1">
        <f>VLOOKUP($B43,[1]AMS!$A$1:$AT$153,AM$1-2004,FALSE)</f>
        <v>0</v>
      </c>
      <c r="AN43" s="1">
        <f>VLOOKUP($B43,[1]AMS!$A$1:$AT$153,AN$1-2004,FALSE)</f>
        <v>0</v>
      </c>
      <c r="AO43" s="1">
        <f>VLOOKUP($B43,[1]AMS!$A$1:$AT$153,AO$1-2004,FALSE)</f>
        <v>0</v>
      </c>
      <c r="AP43" s="1">
        <f>VLOOKUP($B43,[1]AMS!$A$1:$AT$153,AP$1-2004,FALSE)</f>
        <v>0</v>
      </c>
      <c r="AQ43" s="1">
        <f>VLOOKUP($B43,[1]AMS!$A$1:$AT$153,AQ$1-2004,FALSE)</f>
        <v>0</v>
      </c>
      <c r="AR43" s="1">
        <f>VLOOKUP($B43,[1]AMS!$A$1:$AT$153,AR$1-2004,FALSE)</f>
        <v>0</v>
      </c>
      <c r="AS43" s="1">
        <f>VLOOKUP($B43,[1]AMS!$A$1:$AT$153,AS$1-2004,FALSE)</f>
        <v>0</v>
      </c>
      <c r="AT43" s="1">
        <f>VLOOKUP($B43,[1]AMS!$A$1:$AT$153,AT$1-2004,FALSE)</f>
        <v>0</v>
      </c>
      <c r="AU43" s="1">
        <f>VLOOKUP($B43,[1]AMS!$A$1:$AT$153,AU$1-2004,FALSE)</f>
        <v>0</v>
      </c>
    </row>
    <row r="44" spans="1:47" x14ac:dyDescent="0.25">
      <c r="A44" t="s">
        <v>311</v>
      </c>
      <c r="B44" t="s">
        <v>190</v>
      </c>
      <c r="C44" s="1">
        <f>VLOOKUP($B44,[1]AMS!$A$1:$AT$153,C$1-2004,FALSE)</f>
        <v>0</v>
      </c>
      <c r="D44" s="1">
        <f>VLOOKUP($B44,[1]AMS!$A$1:$AT$153,D$1-2004,FALSE)</f>
        <v>0</v>
      </c>
      <c r="E44" s="1">
        <f>VLOOKUP($B44,[1]AMS!$A$1:$AT$153,E$1-2004,FALSE)</f>
        <v>0</v>
      </c>
      <c r="F44" s="1">
        <f>VLOOKUP($B44,[1]AMS!$A$1:$AT$153,F$1-2004,FALSE)</f>
        <v>0</v>
      </c>
      <c r="G44" s="1">
        <f>VLOOKUP($B44,[1]AMS!$A$1:$AT$153,G$1-2004,FALSE)</f>
        <v>0</v>
      </c>
      <c r="H44" s="1">
        <f>VLOOKUP($B44,[1]AMS!$A$1:$AT$153,H$1-2004,FALSE)</f>
        <v>0</v>
      </c>
      <c r="I44" s="1">
        <f>VLOOKUP($B44,[1]AMS!$A$1:$AT$153,I$1-2004,FALSE)</f>
        <v>0</v>
      </c>
      <c r="J44" s="1">
        <f>VLOOKUP($B44,[1]AMS!$A$1:$AT$153,J$1-2004,FALSE)</f>
        <v>0</v>
      </c>
      <c r="K44" s="1">
        <f>VLOOKUP($B44,[1]AMS!$A$1:$AT$153,K$1-2004,FALSE)</f>
        <v>0</v>
      </c>
      <c r="L44" s="1">
        <f>VLOOKUP($B44,[1]AMS!$A$1:$AT$153,L$1-2004,FALSE)</f>
        <v>0</v>
      </c>
      <c r="M44" s="1">
        <f>VLOOKUP($B44,[1]AMS!$A$1:$AT$153,M$1-2004,FALSE)</f>
        <v>0</v>
      </c>
      <c r="N44" s="1">
        <f>VLOOKUP($B44,[1]AMS!$A$1:$AT$153,N$1-2004,FALSE)</f>
        <v>0</v>
      </c>
      <c r="O44" s="1">
        <f>VLOOKUP($B44,[1]AMS!$A$1:$AT$153,O$1-2004,FALSE)</f>
        <v>0</v>
      </c>
      <c r="P44" s="1">
        <f>VLOOKUP($B44,[1]AMS!$A$1:$AT$153,P$1-2004,FALSE)</f>
        <v>0</v>
      </c>
      <c r="Q44" s="1">
        <f>VLOOKUP($B44,[1]AMS!$A$1:$AT$153,Q$1-2004,FALSE)</f>
        <v>0</v>
      </c>
      <c r="R44" s="1">
        <f>VLOOKUP($B44,[1]AMS!$A$1:$AT$153,R$1-2004,FALSE)</f>
        <v>0</v>
      </c>
      <c r="S44" s="1">
        <f>VLOOKUP($B44,[1]AMS!$A$1:$AT$153,S$1-2004,FALSE)</f>
        <v>0</v>
      </c>
      <c r="T44" s="1">
        <f>VLOOKUP($B44,[1]AMS!$A$1:$AT$153,T$1-2004,FALSE)</f>
        <v>0</v>
      </c>
      <c r="U44" s="1">
        <f>VLOOKUP($B44,[1]AMS!$A$1:$AT$153,U$1-2004,FALSE)</f>
        <v>0</v>
      </c>
      <c r="V44" s="1">
        <f>VLOOKUP($B44,[1]AMS!$A$1:$AT$153,V$1-2004,FALSE)</f>
        <v>0</v>
      </c>
      <c r="W44" s="1">
        <f>VLOOKUP($B44,[1]AMS!$A$1:$AT$153,W$1-2004,FALSE)</f>
        <v>0</v>
      </c>
      <c r="X44" s="1">
        <f>VLOOKUP($B44,[1]AMS!$A$1:$AT$153,X$1-2004,FALSE)</f>
        <v>0</v>
      </c>
      <c r="Y44" s="1">
        <f>VLOOKUP($B44,[1]AMS!$A$1:$AT$153,Y$1-2004,FALSE)</f>
        <v>0</v>
      </c>
      <c r="Z44" s="1">
        <f>VLOOKUP($B44,[1]AMS!$A$1:$AT$153,Z$1-2004,FALSE)</f>
        <v>0</v>
      </c>
      <c r="AA44" s="1">
        <f>VLOOKUP($B44,[1]AMS!$A$1:$AT$153,AA$1-2004,FALSE)</f>
        <v>0</v>
      </c>
      <c r="AB44" s="1">
        <f>VLOOKUP($B44,[1]AMS!$A$1:$AT$153,AB$1-2004,FALSE)</f>
        <v>0</v>
      </c>
      <c r="AC44" s="1">
        <f>VLOOKUP($B44,[1]AMS!$A$1:$AT$153,AC$1-2004,FALSE)</f>
        <v>0</v>
      </c>
      <c r="AD44" s="1">
        <f>VLOOKUP($B44,[1]AMS!$A$1:$AT$153,AD$1-2004,FALSE)</f>
        <v>0</v>
      </c>
      <c r="AE44" s="1">
        <f>VLOOKUP($B44,[1]AMS!$A$1:$AT$153,AE$1-2004,FALSE)</f>
        <v>0</v>
      </c>
      <c r="AF44" s="1">
        <f>VLOOKUP($B44,[1]AMS!$A$1:$AT$153,AF$1-2004,FALSE)</f>
        <v>0</v>
      </c>
      <c r="AG44" s="1">
        <f>VLOOKUP($B44,[1]AMS!$A$1:$AT$153,AG$1-2004,FALSE)</f>
        <v>0</v>
      </c>
      <c r="AH44" s="1">
        <f>VLOOKUP($B44,[1]AMS!$A$1:$AT$153,AH$1-2004,FALSE)</f>
        <v>0</v>
      </c>
      <c r="AI44" s="1">
        <f>VLOOKUP($B44,[1]AMS!$A$1:$AT$153,AI$1-2004,FALSE)</f>
        <v>0</v>
      </c>
      <c r="AJ44" s="1">
        <f>VLOOKUP($B44,[1]AMS!$A$1:$AT$153,AJ$1-2004,FALSE)</f>
        <v>0</v>
      </c>
      <c r="AK44" s="1">
        <f>VLOOKUP($B44,[1]AMS!$A$1:$AT$153,AK$1-2004,FALSE)</f>
        <v>0</v>
      </c>
      <c r="AL44" s="1">
        <f>VLOOKUP($B44,[1]AMS!$A$1:$AT$153,AL$1-2004,FALSE)</f>
        <v>0</v>
      </c>
      <c r="AM44" s="1">
        <f>VLOOKUP($B44,[1]AMS!$A$1:$AT$153,AM$1-2004,FALSE)</f>
        <v>0</v>
      </c>
      <c r="AN44" s="1">
        <f>VLOOKUP($B44,[1]AMS!$A$1:$AT$153,AN$1-2004,FALSE)</f>
        <v>0</v>
      </c>
      <c r="AO44" s="1">
        <f>VLOOKUP($B44,[1]AMS!$A$1:$AT$153,AO$1-2004,FALSE)</f>
        <v>0</v>
      </c>
      <c r="AP44" s="1">
        <f>VLOOKUP($B44,[1]AMS!$A$1:$AT$153,AP$1-2004,FALSE)</f>
        <v>0</v>
      </c>
      <c r="AQ44" s="1">
        <f>VLOOKUP($B44,[1]AMS!$A$1:$AT$153,AQ$1-2004,FALSE)</f>
        <v>0</v>
      </c>
      <c r="AR44" s="1">
        <f>VLOOKUP($B44,[1]AMS!$A$1:$AT$153,AR$1-2004,FALSE)</f>
        <v>0</v>
      </c>
      <c r="AS44" s="1">
        <f>VLOOKUP($B44,[1]AMS!$A$1:$AT$153,AS$1-2004,FALSE)</f>
        <v>0</v>
      </c>
      <c r="AT44" s="1">
        <f>VLOOKUP($B44,[1]AMS!$A$1:$AT$153,AT$1-2004,FALSE)</f>
        <v>0</v>
      </c>
      <c r="AU44" s="1">
        <f>VLOOKUP($B44,[1]AMS!$A$1:$AT$153,AU$1-2004,FALSE)</f>
        <v>0</v>
      </c>
    </row>
    <row r="45" spans="1:47" x14ac:dyDescent="0.25">
      <c r="A45" t="s">
        <v>311</v>
      </c>
      <c r="B45" t="s">
        <v>191</v>
      </c>
      <c r="C45" s="1">
        <f>VLOOKUP($B45,[1]AMS!$A$1:$AT$153,C$1-2004,FALSE)</f>
        <v>0</v>
      </c>
      <c r="D45" s="1">
        <f>VLOOKUP($B45,[1]AMS!$A$1:$AT$153,D$1-2004,FALSE)</f>
        <v>0</v>
      </c>
      <c r="E45" s="1">
        <f>VLOOKUP($B45,[1]AMS!$A$1:$AT$153,E$1-2004,FALSE)</f>
        <v>0</v>
      </c>
      <c r="F45" s="1">
        <f>VLOOKUP($B45,[1]AMS!$A$1:$AT$153,F$1-2004,FALSE)</f>
        <v>0</v>
      </c>
      <c r="G45" s="1">
        <f>VLOOKUP($B45,[1]AMS!$A$1:$AT$153,G$1-2004,FALSE)</f>
        <v>0</v>
      </c>
      <c r="H45" s="1">
        <f>VLOOKUP($B45,[1]AMS!$A$1:$AT$153,H$1-2004,FALSE)</f>
        <v>0</v>
      </c>
      <c r="I45" s="1">
        <f>VLOOKUP($B45,[1]AMS!$A$1:$AT$153,I$1-2004,FALSE)</f>
        <v>0</v>
      </c>
      <c r="J45" s="1">
        <f>VLOOKUP($B45,[1]AMS!$A$1:$AT$153,J$1-2004,FALSE)</f>
        <v>0</v>
      </c>
      <c r="K45" s="1">
        <f>VLOOKUP($B45,[1]AMS!$A$1:$AT$153,K$1-2004,FALSE)</f>
        <v>0</v>
      </c>
      <c r="L45" s="1">
        <f>VLOOKUP($B45,[1]AMS!$A$1:$AT$153,L$1-2004,FALSE)</f>
        <v>0</v>
      </c>
      <c r="M45" s="1">
        <f>VLOOKUP($B45,[1]AMS!$A$1:$AT$153,M$1-2004,FALSE)</f>
        <v>0</v>
      </c>
      <c r="N45" s="1">
        <f>VLOOKUP($B45,[1]AMS!$A$1:$AT$153,N$1-2004,FALSE)</f>
        <v>0</v>
      </c>
      <c r="O45" s="1">
        <f>VLOOKUP($B45,[1]AMS!$A$1:$AT$153,O$1-2004,FALSE)</f>
        <v>0</v>
      </c>
      <c r="P45" s="1">
        <f>VLOOKUP($B45,[1]AMS!$A$1:$AT$153,P$1-2004,FALSE)</f>
        <v>0</v>
      </c>
      <c r="Q45" s="1">
        <f>VLOOKUP($B45,[1]AMS!$A$1:$AT$153,Q$1-2004,FALSE)</f>
        <v>0</v>
      </c>
      <c r="R45" s="1">
        <f>VLOOKUP($B45,[1]AMS!$A$1:$AT$153,R$1-2004,FALSE)</f>
        <v>0</v>
      </c>
      <c r="S45" s="1">
        <f>VLOOKUP($B45,[1]AMS!$A$1:$AT$153,S$1-2004,FALSE)</f>
        <v>0</v>
      </c>
      <c r="T45" s="1">
        <f>VLOOKUP($B45,[1]AMS!$A$1:$AT$153,T$1-2004,FALSE)</f>
        <v>0</v>
      </c>
      <c r="U45" s="1">
        <f>VLOOKUP($B45,[1]AMS!$A$1:$AT$153,U$1-2004,FALSE)</f>
        <v>0</v>
      </c>
      <c r="V45" s="1">
        <f>VLOOKUP($B45,[1]AMS!$A$1:$AT$153,V$1-2004,FALSE)</f>
        <v>0</v>
      </c>
      <c r="W45" s="1">
        <f>VLOOKUP($B45,[1]AMS!$A$1:$AT$153,W$1-2004,FALSE)</f>
        <v>0</v>
      </c>
      <c r="X45" s="1">
        <f>VLOOKUP($B45,[1]AMS!$A$1:$AT$153,X$1-2004,FALSE)</f>
        <v>0</v>
      </c>
      <c r="Y45" s="1">
        <f>VLOOKUP($B45,[1]AMS!$A$1:$AT$153,Y$1-2004,FALSE)</f>
        <v>0</v>
      </c>
      <c r="Z45" s="1">
        <f>VLOOKUP($B45,[1]AMS!$A$1:$AT$153,Z$1-2004,FALSE)</f>
        <v>0</v>
      </c>
      <c r="AA45" s="1">
        <f>VLOOKUP($B45,[1]AMS!$A$1:$AT$153,AA$1-2004,FALSE)</f>
        <v>0</v>
      </c>
      <c r="AB45" s="1">
        <f>VLOOKUP($B45,[1]AMS!$A$1:$AT$153,AB$1-2004,FALSE)</f>
        <v>0</v>
      </c>
      <c r="AC45" s="1">
        <f>VLOOKUP($B45,[1]AMS!$A$1:$AT$153,AC$1-2004,FALSE)</f>
        <v>0</v>
      </c>
      <c r="AD45" s="1">
        <f>VLOOKUP($B45,[1]AMS!$A$1:$AT$153,AD$1-2004,FALSE)</f>
        <v>0</v>
      </c>
      <c r="AE45" s="1">
        <f>VLOOKUP($B45,[1]AMS!$A$1:$AT$153,AE$1-2004,FALSE)</f>
        <v>0</v>
      </c>
      <c r="AF45" s="1">
        <f>VLOOKUP($B45,[1]AMS!$A$1:$AT$153,AF$1-2004,FALSE)</f>
        <v>0</v>
      </c>
      <c r="AG45" s="1">
        <f>VLOOKUP($B45,[1]AMS!$A$1:$AT$153,AG$1-2004,FALSE)</f>
        <v>0</v>
      </c>
      <c r="AH45" s="1">
        <f>VLOOKUP($B45,[1]AMS!$A$1:$AT$153,AH$1-2004,FALSE)</f>
        <v>0</v>
      </c>
      <c r="AI45" s="1">
        <f>VLOOKUP($B45,[1]AMS!$A$1:$AT$153,AI$1-2004,FALSE)</f>
        <v>0</v>
      </c>
      <c r="AJ45" s="1">
        <f>VLOOKUP($B45,[1]AMS!$A$1:$AT$153,AJ$1-2004,FALSE)</f>
        <v>0</v>
      </c>
      <c r="AK45" s="1">
        <f>VLOOKUP($B45,[1]AMS!$A$1:$AT$153,AK$1-2004,FALSE)</f>
        <v>0</v>
      </c>
      <c r="AL45" s="1">
        <f>VLOOKUP($B45,[1]AMS!$A$1:$AT$153,AL$1-2004,FALSE)</f>
        <v>0</v>
      </c>
      <c r="AM45" s="1">
        <f>VLOOKUP($B45,[1]AMS!$A$1:$AT$153,AM$1-2004,FALSE)</f>
        <v>0</v>
      </c>
      <c r="AN45" s="1">
        <f>VLOOKUP($B45,[1]AMS!$A$1:$AT$153,AN$1-2004,FALSE)</f>
        <v>0</v>
      </c>
      <c r="AO45" s="1">
        <f>VLOOKUP($B45,[1]AMS!$A$1:$AT$153,AO$1-2004,FALSE)</f>
        <v>0</v>
      </c>
      <c r="AP45" s="1">
        <f>VLOOKUP($B45,[1]AMS!$A$1:$AT$153,AP$1-2004,FALSE)</f>
        <v>0</v>
      </c>
      <c r="AQ45" s="1">
        <f>VLOOKUP($B45,[1]AMS!$A$1:$AT$153,AQ$1-2004,FALSE)</f>
        <v>0</v>
      </c>
      <c r="AR45" s="1">
        <f>VLOOKUP($B45,[1]AMS!$A$1:$AT$153,AR$1-2004,FALSE)</f>
        <v>0</v>
      </c>
      <c r="AS45" s="1">
        <f>VLOOKUP($B45,[1]AMS!$A$1:$AT$153,AS$1-2004,FALSE)</f>
        <v>0</v>
      </c>
      <c r="AT45" s="1">
        <f>VLOOKUP($B45,[1]AMS!$A$1:$AT$153,AT$1-2004,FALSE)</f>
        <v>0</v>
      </c>
      <c r="AU45" s="1">
        <f>VLOOKUP($B45,[1]AMS!$A$1:$AT$153,AU$1-2004,FALSE)</f>
        <v>0</v>
      </c>
    </row>
    <row r="46" spans="1:47" x14ac:dyDescent="0.25">
      <c r="A46" t="s">
        <v>311</v>
      </c>
      <c r="B46" t="s">
        <v>192</v>
      </c>
      <c r="C46" s="1">
        <f>VLOOKUP($B46,[1]AMS!$A$1:$AT$153,C$1-2004,FALSE)</f>
        <v>0</v>
      </c>
      <c r="D46" s="1">
        <f>VLOOKUP($B46,[1]AMS!$A$1:$AT$153,D$1-2004,FALSE)</f>
        <v>0</v>
      </c>
      <c r="E46" s="1">
        <f>VLOOKUP($B46,[1]AMS!$A$1:$AT$153,E$1-2004,FALSE)</f>
        <v>0</v>
      </c>
      <c r="F46" s="1">
        <f>VLOOKUP($B46,[1]AMS!$A$1:$AT$153,F$1-2004,FALSE)</f>
        <v>0</v>
      </c>
      <c r="G46" s="1">
        <f>VLOOKUP($B46,[1]AMS!$A$1:$AT$153,G$1-2004,FALSE)</f>
        <v>0</v>
      </c>
      <c r="H46" s="1">
        <f>VLOOKUP($B46,[1]AMS!$A$1:$AT$153,H$1-2004,FALSE)</f>
        <v>0</v>
      </c>
      <c r="I46" s="1">
        <f>VLOOKUP($B46,[1]AMS!$A$1:$AT$153,I$1-2004,FALSE)</f>
        <v>0</v>
      </c>
      <c r="J46" s="1">
        <f>VLOOKUP($B46,[1]AMS!$A$1:$AT$153,J$1-2004,FALSE)</f>
        <v>0</v>
      </c>
      <c r="K46" s="1">
        <f>VLOOKUP($B46,[1]AMS!$A$1:$AT$153,K$1-2004,FALSE)</f>
        <v>0</v>
      </c>
      <c r="L46" s="1">
        <f>VLOOKUP($B46,[1]AMS!$A$1:$AT$153,L$1-2004,FALSE)</f>
        <v>0</v>
      </c>
      <c r="M46" s="1">
        <f>VLOOKUP($B46,[1]AMS!$A$1:$AT$153,M$1-2004,FALSE)</f>
        <v>0</v>
      </c>
      <c r="N46" s="1">
        <f>VLOOKUP($B46,[1]AMS!$A$1:$AT$153,N$1-2004,FALSE)</f>
        <v>0</v>
      </c>
      <c r="O46" s="1">
        <f>VLOOKUP($B46,[1]AMS!$A$1:$AT$153,O$1-2004,FALSE)</f>
        <v>0</v>
      </c>
      <c r="P46" s="1">
        <f>VLOOKUP($B46,[1]AMS!$A$1:$AT$153,P$1-2004,FALSE)</f>
        <v>0</v>
      </c>
      <c r="Q46" s="1">
        <f>VLOOKUP($B46,[1]AMS!$A$1:$AT$153,Q$1-2004,FALSE)</f>
        <v>0</v>
      </c>
      <c r="R46" s="1">
        <f>VLOOKUP($B46,[1]AMS!$A$1:$AT$153,R$1-2004,FALSE)</f>
        <v>0</v>
      </c>
      <c r="S46" s="1">
        <f>VLOOKUP($B46,[1]AMS!$A$1:$AT$153,S$1-2004,FALSE)</f>
        <v>0</v>
      </c>
      <c r="T46" s="1">
        <f>VLOOKUP($B46,[1]AMS!$A$1:$AT$153,T$1-2004,FALSE)</f>
        <v>0</v>
      </c>
      <c r="U46" s="1">
        <f>VLOOKUP($B46,[1]AMS!$A$1:$AT$153,U$1-2004,FALSE)</f>
        <v>0</v>
      </c>
      <c r="V46" s="1">
        <f>VLOOKUP($B46,[1]AMS!$A$1:$AT$153,V$1-2004,FALSE)</f>
        <v>0</v>
      </c>
      <c r="W46" s="1">
        <f>VLOOKUP($B46,[1]AMS!$A$1:$AT$153,W$1-2004,FALSE)</f>
        <v>0</v>
      </c>
      <c r="X46" s="1">
        <f>VLOOKUP($B46,[1]AMS!$A$1:$AT$153,X$1-2004,FALSE)</f>
        <v>0</v>
      </c>
      <c r="Y46" s="1">
        <f>VLOOKUP($B46,[1]AMS!$A$1:$AT$153,Y$1-2004,FALSE)</f>
        <v>0</v>
      </c>
      <c r="Z46" s="1">
        <f>VLOOKUP($B46,[1]AMS!$A$1:$AT$153,Z$1-2004,FALSE)</f>
        <v>0</v>
      </c>
      <c r="AA46" s="1">
        <f>VLOOKUP($B46,[1]AMS!$A$1:$AT$153,AA$1-2004,FALSE)</f>
        <v>0</v>
      </c>
      <c r="AB46" s="1">
        <f>VLOOKUP($B46,[1]AMS!$A$1:$AT$153,AB$1-2004,FALSE)</f>
        <v>0</v>
      </c>
      <c r="AC46" s="1">
        <f>VLOOKUP($B46,[1]AMS!$A$1:$AT$153,AC$1-2004,FALSE)</f>
        <v>0</v>
      </c>
      <c r="AD46" s="1">
        <f>VLOOKUP($B46,[1]AMS!$A$1:$AT$153,AD$1-2004,FALSE)</f>
        <v>0</v>
      </c>
      <c r="AE46" s="1">
        <f>VLOOKUP($B46,[1]AMS!$A$1:$AT$153,AE$1-2004,FALSE)</f>
        <v>0</v>
      </c>
      <c r="AF46" s="1">
        <f>VLOOKUP($B46,[1]AMS!$A$1:$AT$153,AF$1-2004,FALSE)</f>
        <v>0</v>
      </c>
      <c r="AG46" s="1">
        <f>VLOOKUP($B46,[1]AMS!$A$1:$AT$153,AG$1-2004,FALSE)</f>
        <v>0</v>
      </c>
      <c r="AH46" s="1">
        <f>VLOOKUP($B46,[1]AMS!$A$1:$AT$153,AH$1-2004,FALSE)</f>
        <v>0</v>
      </c>
      <c r="AI46" s="1">
        <f>VLOOKUP($B46,[1]AMS!$A$1:$AT$153,AI$1-2004,FALSE)</f>
        <v>0</v>
      </c>
      <c r="AJ46" s="1">
        <f>VLOOKUP($B46,[1]AMS!$A$1:$AT$153,AJ$1-2004,FALSE)</f>
        <v>0</v>
      </c>
      <c r="AK46" s="1">
        <f>VLOOKUP($B46,[1]AMS!$A$1:$AT$153,AK$1-2004,FALSE)</f>
        <v>0</v>
      </c>
      <c r="AL46" s="1">
        <f>VLOOKUP($B46,[1]AMS!$A$1:$AT$153,AL$1-2004,FALSE)</f>
        <v>0</v>
      </c>
      <c r="AM46" s="1">
        <f>VLOOKUP($B46,[1]AMS!$A$1:$AT$153,AM$1-2004,FALSE)</f>
        <v>0</v>
      </c>
      <c r="AN46" s="1">
        <f>VLOOKUP($B46,[1]AMS!$A$1:$AT$153,AN$1-2004,FALSE)</f>
        <v>0</v>
      </c>
      <c r="AO46" s="1">
        <f>VLOOKUP($B46,[1]AMS!$A$1:$AT$153,AO$1-2004,FALSE)</f>
        <v>0</v>
      </c>
      <c r="AP46" s="1">
        <f>VLOOKUP($B46,[1]AMS!$A$1:$AT$153,AP$1-2004,FALSE)</f>
        <v>0</v>
      </c>
      <c r="AQ46" s="1">
        <f>VLOOKUP($B46,[1]AMS!$A$1:$AT$153,AQ$1-2004,FALSE)</f>
        <v>0</v>
      </c>
      <c r="AR46" s="1">
        <f>VLOOKUP($B46,[1]AMS!$A$1:$AT$153,AR$1-2004,FALSE)</f>
        <v>0</v>
      </c>
      <c r="AS46" s="1">
        <f>VLOOKUP($B46,[1]AMS!$A$1:$AT$153,AS$1-2004,FALSE)</f>
        <v>0</v>
      </c>
      <c r="AT46" s="1">
        <f>VLOOKUP($B46,[1]AMS!$A$1:$AT$153,AT$1-2004,FALSE)</f>
        <v>0</v>
      </c>
      <c r="AU46" s="1">
        <f>VLOOKUP($B46,[1]AMS!$A$1:$AT$153,AU$1-2004,FALSE)</f>
        <v>0</v>
      </c>
    </row>
    <row r="47" spans="1:47" x14ac:dyDescent="0.25">
      <c r="A47" t="s">
        <v>311</v>
      </c>
      <c r="B47" t="s">
        <v>193</v>
      </c>
      <c r="C47" s="1">
        <f>VLOOKUP($B47,[1]AMS!$A$1:$AT$153,C$1-2004,FALSE)</f>
        <v>0</v>
      </c>
      <c r="D47" s="1">
        <f>VLOOKUP($B47,[1]AMS!$A$1:$AT$153,D$1-2004,FALSE)</f>
        <v>0</v>
      </c>
      <c r="E47" s="1">
        <f>VLOOKUP($B47,[1]AMS!$A$1:$AT$153,E$1-2004,FALSE)</f>
        <v>0</v>
      </c>
      <c r="F47" s="1">
        <f>VLOOKUP($B47,[1]AMS!$A$1:$AT$153,F$1-2004,FALSE)</f>
        <v>0</v>
      </c>
      <c r="G47" s="1">
        <f>VLOOKUP($B47,[1]AMS!$A$1:$AT$153,G$1-2004,FALSE)</f>
        <v>0</v>
      </c>
      <c r="H47" s="1">
        <f>VLOOKUP($B47,[1]AMS!$A$1:$AT$153,H$1-2004,FALSE)</f>
        <v>0</v>
      </c>
      <c r="I47" s="1">
        <f>VLOOKUP($B47,[1]AMS!$A$1:$AT$153,I$1-2004,FALSE)</f>
        <v>0</v>
      </c>
      <c r="J47" s="1">
        <f>VLOOKUP($B47,[1]AMS!$A$1:$AT$153,J$1-2004,FALSE)</f>
        <v>0</v>
      </c>
      <c r="K47" s="1">
        <f>VLOOKUP($B47,[1]AMS!$A$1:$AT$153,K$1-2004,FALSE)</f>
        <v>0</v>
      </c>
      <c r="L47" s="1">
        <f>VLOOKUP($B47,[1]AMS!$A$1:$AT$153,L$1-2004,FALSE)</f>
        <v>0</v>
      </c>
      <c r="M47" s="1">
        <f>VLOOKUP($B47,[1]AMS!$A$1:$AT$153,M$1-2004,FALSE)</f>
        <v>0</v>
      </c>
      <c r="N47" s="1">
        <f>VLOOKUP($B47,[1]AMS!$A$1:$AT$153,N$1-2004,FALSE)</f>
        <v>0</v>
      </c>
      <c r="O47" s="1">
        <f>VLOOKUP($B47,[1]AMS!$A$1:$AT$153,O$1-2004,FALSE)</f>
        <v>0</v>
      </c>
      <c r="P47" s="1">
        <f>VLOOKUP($B47,[1]AMS!$A$1:$AT$153,P$1-2004,FALSE)</f>
        <v>0</v>
      </c>
      <c r="Q47" s="1">
        <f>VLOOKUP($B47,[1]AMS!$A$1:$AT$153,Q$1-2004,FALSE)</f>
        <v>0</v>
      </c>
      <c r="R47" s="1">
        <f>VLOOKUP($B47,[1]AMS!$A$1:$AT$153,R$1-2004,FALSE)</f>
        <v>0</v>
      </c>
      <c r="S47" s="1">
        <f>VLOOKUP($B47,[1]AMS!$A$1:$AT$153,S$1-2004,FALSE)</f>
        <v>0</v>
      </c>
      <c r="T47" s="1">
        <f>VLOOKUP($B47,[1]AMS!$A$1:$AT$153,T$1-2004,FALSE)</f>
        <v>0</v>
      </c>
      <c r="U47" s="1">
        <f>VLOOKUP($B47,[1]AMS!$A$1:$AT$153,U$1-2004,FALSE)</f>
        <v>0</v>
      </c>
      <c r="V47" s="1">
        <f>VLOOKUP($B47,[1]AMS!$A$1:$AT$153,V$1-2004,FALSE)</f>
        <v>0</v>
      </c>
      <c r="W47" s="1">
        <f>VLOOKUP($B47,[1]AMS!$A$1:$AT$153,W$1-2004,FALSE)</f>
        <v>0</v>
      </c>
      <c r="X47" s="1">
        <f>VLOOKUP($B47,[1]AMS!$A$1:$AT$153,X$1-2004,FALSE)</f>
        <v>0</v>
      </c>
      <c r="Y47" s="1">
        <f>VLOOKUP($B47,[1]AMS!$A$1:$AT$153,Y$1-2004,FALSE)</f>
        <v>0</v>
      </c>
      <c r="Z47" s="1">
        <f>VLOOKUP($B47,[1]AMS!$A$1:$AT$153,Z$1-2004,FALSE)</f>
        <v>0</v>
      </c>
      <c r="AA47" s="1">
        <f>VLOOKUP($B47,[1]AMS!$A$1:$AT$153,AA$1-2004,FALSE)</f>
        <v>0</v>
      </c>
      <c r="AB47" s="1">
        <f>VLOOKUP($B47,[1]AMS!$A$1:$AT$153,AB$1-2004,FALSE)</f>
        <v>0</v>
      </c>
      <c r="AC47" s="1">
        <f>VLOOKUP($B47,[1]AMS!$A$1:$AT$153,AC$1-2004,FALSE)</f>
        <v>0</v>
      </c>
      <c r="AD47" s="1">
        <f>VLOOKUP($B47,[1]AMS!$A$1:$AT$153,AD$1-2004,FALSE)</f>
        <v>0</v>
      </c>
      <c r="AE47" s="1">
        <f>VLOOKUP($B47,[1]AMS!$A$1:$AT$153,AE$1-2004,FALSE)</f>
        <v>0</v>
      </c>
      <c r="AF47" s="1">
        <f>VLOOKUP($B47,[1]AMS!$A$1:$AT$153,AF$1-2004,FALSE)</f>
        <v>0</v>
      </c>
      <c r="AG47" s="1">
        <f>VLOOKUP($B47,[1]AMS!$A$1:$AT$153,AG$1-2004,FALSE)</f>
        <v>0</v>
      </c>
      <c r="AH47" s="1">
        <f>VLOOKUP($B47,[1]AMS!$A$1:$AT$153,AH$1-2004,FALSE)</f>
        <v>0</v>
      </c>
      <c r="AI47" s="1">
        <f>VLOOKUP($B47,[1]AMS!$A$1:$AT$153,AI$1-2004,FALSE)</f>
        <v>0</v>
      </c>
      <c r="AJ47" s="1">
        <f>VLOOKUP($B47,[1]AMS!$A$1:$AT$153,AJ$1-2004,FALSE)</f>
        <v>0</v>
      </c>
      <c r="AK47" s="1">
        <f>VLOOKUP($B47,[1]AMS!$A$1:$AT$153,AK$1-2004,FALSE)</f>
        <v>0</v>
      </c>
      <c r="AL47" s="1">
        <f>VLOOKUP($B47,[1]AMS!$A$1:$AT$153,AL$1-2004,FALSE)</f>
        <v>0</v>
      </c>
      <c r="AM47" s="1">
        <f>VLOOKUP($B47,[1]AMS!$A$1:$AT$153,AM$1-2004,FALSE)</f>
        <v>0</v>
      </c>
      <c r="AN47" s="1">
        <f>VLOOKUP($B47,[1]AMS!$A$1:$AT$153,AN$1-2004,FALSE)</f>
        <v>0</v>
      </c>
      <c r="AO47" s="1">
        <f>VLOOKUP($B47,[1]AMS!$A$1:$AT$153,AO$1-2004,FALSE)</f>
        <v>0</v>
      </c>
      <c r="AP47" s="1">
        <f>VLOOKUP($B47,[1]AMS!$A$1:$AT$153,AP$1-2004,FALSE)</f>
        <v>0</v>
      </c>
      <c r="AQ47" s="1">
        <f>VLOOKUP($B47,[1]AMS!$A$1:$AT$153,AQ$1-2004,FALSE)</f>
        <v>0</v>
      </c>
      <c r="AR47" s="1">
        <f>VLOOKUP($B47,[1]AMS!$A$1:$AT$153,AR$1-2004,FALSE)</f>
        <v>0</v>
      </c>
      <c r="AS47" s="1">
        <f>VLOOKUP($B47,[1]AMS!$A$1:$AT$153,AS$1-2004,FALSE)</f>
        <v>0</v>
      </c>
      <c r="AT47" s="1">
        <f>VLOOKUP($B47,[1]AMS!$A$1:$AT$153,AT$1-2004,FALSE)</f>
        <v>0</v>
      </c>
      <c r="AU47" s="1">
        <f>VLOOKUP($B47,[1]AMS!$A$1:$AT$153,AU$1-2004,FALSE)</f>
        <v>0</v>
      </c>
    </row>
    <row r="48" spans="1:47" x14ac:dyDescent="0.25">
      <c r="A48" t="s">
        <v>311</v>
      </c>
      <c r="B48" t="s">
        <v>195</v>
      </c>
      <c r="C48" s="1">
        <f>VLOOKUP($B48,[1]AMS!$A$1:$AT$153,C$1-2004,FALSE)</f>
        <v>0</v>
      </c>
      <c r="D48" s="1">
        <f>VLOOKUP($B48,[1]AMS!$A$1:$AT$153,D$1-2004,FALSE)</f>
        <v>0</v>
      </c>
      <c r="E48" s="1">
        <f>VLOOKUP($B48,[1]AMS!$A$1:$AT$153,E$1-2004,FALSE)</f>
        <v>0</v>
      </c>
      <c r="F48" s="1">
        <f>VLOOKUP($B48,[1]AMS!$A$1:$AT$153,F$1-2004,FALSE)</f>
        <v>0</v>
      </c>
      <c r="G48" s="1">
        <f>VLOOKUP($B48,[1]AMS!$A$1:$AT$153,G$1-2004,FALSE)</f>
        <v>0</v>
      </c>
      <c r="H48" s="1">
        <f>VLOOKUP($B48,[1]AMS!$A$1:$AT$153,H$1-2004,FALSE)</f>
        <v>0</v>
      </c>
      <c r="I48" s="1">
        <f>VLOOKUP($B48,[1]AMS!$A$1:$AT$153,I$1-2004,FALSE)</f>
        <v>0</v>
      </c>
      <c r="J48" s="1">
        <f>VLOOKUP($B48,[1]AMS!$A$1:$AT$153,J$1-2004,FALSE)</f>
        <v>0</v>
      </c>
      <c r="K48" s="1">
        <f>VLOOKUP($B48,[1]AMS!$A$1:$AT$153,K$1-2004,FALSE)</f>
        <v>0</v>
      </c>
      <c r="L48" s="1">
        <f>VLOOKUP($B48,[1]AMS!$A$1:$AT$153,L$1-2004,FALSE)</f>
        <v>0</v>
      </c>
      <c r="M48" s="1">
        <f>VLOOKUP($B48,[1]AMS!$A$1:$AT$153,M$1-2004,FALSE)</f>
        <v>0</v>
      </c>
      <c r="N48" s="1">
        <f>VLOOKUP($B48,[1]AMS!$A$1:$AT$153,N$1-2004,FALSE)</f>
        <v>0</v>
      </c>
      <c r="O48" s="1">
        <f>VLOOKUP($B48,[1]AMS!$A$1:$AT$153,O$1-2004,FALSE)</f>
        <v>0</v>
      </c>
      <c r="P48" s="1">
        <f>VLOOKUP($B48,[1]AMS!$A$1:$AT$153,P$1-2004,FALSE)</f>
        <v>0</v>
      </c>
      <c r="Q48" s="1">
        <f>VLOOKUP($B48,[1]AMS!$A$1:$AT$153,Q$1-2004,FALSE)</f>
        <v>0</v>
      </c>
      <c r="R48" s="1">
        <f>VLOOKUP($B48,[1]AMS!$A$1:$AT$153,R$1-2004,FALSE)</f>
        <v>0</v>
      </c>
      <c r="S48" s="1">
        <f>VLOOKUP($B48,[1]AMS!$A$1:$AT$153,S$1-2004,FALSE)</f>
        <v>0</v>
      </c>
      <c r="T48" s="1">
        <f>VLOOKUP($B48,[1]AMS!$A$1:$AT$153,T$1-2004,FALSE)</f>
        <v>0</v>
      </c>
      <c r="U48" s="1">
        <f>VLOOKUP($B48,[1]AMS!$A$1:$AT$153,U$1-2004,FALSE)</f>
        <v>0</v>
      </c>
      <c r="V48" s="1">
        <f>VLOOKUP($B48,[1]AMS!$A$1:$AT$153,V$1-2004,FALSE)</f>
        <v>0</v>
      </c>
      <c r="W48" s="1">
        <f>VLOOKUP($B48,[1]AMS!$A$1:$AT$153,W$1-2004,FALSE)</f>
        <v>0</v>
      </c>
      <c r="X48" s="1">
        <f>VLOOKUP($B48,[1]AMS!$A$1:$AT$153,X$1-2004,FALSE)</f>
        <v>0</v>
      </c>
      <c r="Y48" s="1">
        <f>VLOOKUP($B48,[1]AMS!$A$1:$AT$153,Y$1-2004,FALSE)</f>
        <v>0</v>
      </c>
      <c r="Z48" s="1">
        <f>VLOOKUP($B48,[1]AMS!$A$1:$AT$153,Z$1-2004,FALSE)</f>
        <v>0</v>
      </c>
      <c r="AA48" s="1">
        <f>VLOOKUP($B48,[1]AMS!$A$1:$AT$153,AA$1-2004,FALSE)</f>
        <v>0</v>
      </c>
      <c r="AB48" s="1">
        <f>VLOOKUP($B48,[1]AMS!$A$1:$AT$153,AB$1-2004,FALSE)</f>
        <v>0</v>
      </c>
      <c r="AC48" s="1">
        <f>VLOOKUP($B48,[1]AMS!$A$1:$AT$153,AC$1-2004,FALSE)</f>
        <v>0</v>
      </c>
      <c r="AD48" s="1">
        <f>VLOOKUP($B48,[1]AMS!$A$1:$AT$153,AD$1-2004,FALSE)</f>
        <v>0</v>
      </c>
      <c r="AE48" s="1">
        <f>VLOOKUP($B48,[1]AMS!$A$1:$AT$153,AE$1-2004,FALSE)</f>
        <v>0</v>
      </c>
      <c r="AF48" s="1">
        <f>VLOOKUP($B48,[1]AMS!$A$1:$AT$153,AF$1-2004,FALSE)</f>
        <v>0</v>
      </c>
      <c r="AG48" s="1">
        <f>VLOOKUP($B48,[1]AMS!$A$1:$AT$153,AG$1-2004,FALSE)</f>
        <v>0</v>
      </c>
      <c r="AH48" s="1">
        <f>VLOOKUP($B48,[1]AMS!$A$1:$AT$153,AH$1-2004,FALSE)</f>
        <v>0</v>
      </c>
      <c r="AI48" s="1">
        <f>VLOOKUP($B48,[1]AMS!$A$1:$AT$153,AI$1-2004,FALSE)</f>
        <v>0</v>
      </c>
      <c r="AJ48" s="1">
        <f>VLOOKUP($B48,[1]AMS!$A$1:$AT$153,AJ$1-2004,FALSE)</f>
        <v>0</v>
      </c>
      <c r="AK48" s="1">
        <f>VLOOKUP($B48,[1]AMS!$A$1:$AT$153,AK$1-2004,FALSE)</f>
        <v>0</v>
      </c>
      <c r="AL48" s="1">
        <f>VLOOKUP($B48,[1]AMS!$A$1:$AT$153,AL$1-2004,FALSE)</f>
        <v>0</v>
      </c>
      <c r="AM48" s="1">
        <f>VLOOKUP($B48,[1]AMS!$A$1:$AT$153,AM$1-2004,FALSE)</f>
        <v>0</v>
      </c>
      <c r="AN48" s="1">
        <f>VLOOKUP($B48,[1]AMS!$A$1:$AT$153,AN$1-2004,FALSE)</f>
        <v>0</v>
      </c>
      <c r="AO48" s="1">
        <f>VLOOKUP($B48,[1]AMS!$A$1:$AT$153,AO$1-2004,FALSE)</f>
        <v>0</v>
      </c>
      <c r="AP48" s="1">
        <f>VLOOKUP($B48,[1]AMS!$A$1:$AT$153,AP$1-2004,FALSE)</f>
        <v>0</v>
      </c>
      <c r="AQ48" s="1">
        <f>VLOOKUP($B48,[1]AMS!$A$1:$AT$153,AQ$1-2004,FALSE)</f>
        <v>0</v>
      </c>
      <c r="AR48" s="1">
        <f>VLOOKUP($B48,[1]AMS!$A$1:$AT$153,AR$1-2004,FALSE)</f>
        <v>0</v>
      </c>
      <c r="AS48" s="1">
        <f>VLOOKUP($B48,[1]AMS!$A$1:$AT$153,AS$1-2004,FALSE)</f>
        <v>0</v>
      </c>
      <c r="AT48" s="1">
        <f>VLOOKUP($B48,[1]AMS!$A$1:$AT$153,AT$1-2004,FALSE)</f>
        <v>0</v>
      </c>
      <c r="AU48" s="1">
        <f>VLOOKUP($B48,[1]AMS!$A$1:$AT$153,AU$1-2004,FALSE)</f>
        <v>0</v>
      </c>
    </row>
    <row r="49" spans="1:47" x14ac:dyDescent="0.25">
      <c r="A49" t="s">
        <v>311</v>
      </c>
      <c r="B49" t="s">
        <v>196</v>
      </c>
      <c r="C49" s="1">
        <f>VLOOKUP($B49,[1]AMS!$A$1:$AT$153,C$1-2004,FALSE)</f>
        <v>0</v>
      </c>
      <c r="D49" s="1">
        <f>VLOOKUP($B49,[1]AMS!$A$1:$AT$153,D$1-2004,FALSE)</f>
        <v>0</v>
      </c>
      <c r="E49" s="1">
        <f>VLOOKUP($B49,[1]AMS!$A$1:$AT$153,E$1-2004,FALSE)</f>
        <v>0</v>
      </c>
      <c r="F49" s="1">
        <f>VLOOKUP($B49,[1]AMS!$A$1:$AT$153,F$1-2004,FALSE)</f>
        <v>0</v>
      </c>
      <c r="G49" s="1">
        <f>VLOOKUP($B49,[1]AMS!$A$1:$AT$153,G$1-2004,FALSE)</f>
        <v>0</v>
      </c>
      <c r="H49" s="1">
        <f>VLOOKUP($B49,[1]AMS!$A$1:$AT$153,H$1-2004,FALSE)</f>
        <v>0</v>
      </c>
      <c r="I49" s="1">
        <f>VLOOKUP($B49,[1]AMS!$A$1:$AT$153,I$1-2004,FALSE)</f>
        <v>0</v>
      </c>
      <c r="J49" s="1">
        <f>VLOOKUP($B49,[1]AMS!$A$1:$AT$153,J$1-2004,FALSE)</f>
        <v>0</v>
      </c>
      <c r="K49" s="1">
        <f>VLOOKUP($B49,[1]AMS!$A$1:$AT$153,K$1-2004,FALSE)</f>
        <v>0</v>
      </c>
      <c r="L49" s="1">
        <f>VLOOKUP($B49,[1]AMS!$A$1:$AT$153,L$1-2004,FALSE)</f>
        <v>0</v>
      </c>
      <c r="M49" s="1">
        <f>VLOOKUP($B49,[1]AMS!$A$1:$AT$153,M$1-2004,FALSE)</f>
        <v>0</v>
      </c>
      <c r="N49" s="1">
        <f>VLOOKUP($B49,[1]AMS!$A$1:$AT$153,N$1-2004,FALSE)</f>
        <v>0</v>
      </c>
      <c r="O49" s="1">
        <f>VLOOKUP($B49,[1]AMS!$A$1:$AT$153,O$1-2004,FALSE)</f>
        <v>0</v>
      </c>
      <c r="P49" s="1">
        <f>VLOOKUP($B49,[1]AMS!$A$1:$AT$153,P$1-2004,FALSE)</f>
        <v>0</v>
      </c>
      <c r="Q49" s="1">
        <f>VLOOKUP($B49,[1]AMS!$A$1:$AT$153,Q$1-2004,FALSE)</f>
        <v>0</v>
      </c>
      <c r="R49" s="1">
        <f>VLOOKUP($B49,[1]AMS!$A$1:$AT$153,R$1-2004,FALSE)</f>
        <v>0</v>
      </c>
      <c r="S49" s="1">
        <f>VLOOKUP($B49,[1]AMS!$A$1:$AT$153,S$1-2004,FALSE)</f>
        <v>0</v>
      </c>
      <c r="T49" s="1">
        <f>VLOOKUP($B49,[1]AMS!$A$1:$AT$153,T$1-2004,FALSE)</f>
        <v>0</v>
      </c>
      <c r="U49" s="1">
        <f>VLOOKUP($B49,[1]AMS!$A$1:$AT$153,U$1-2004,FALSE)</f>
        <v>0</v>
      </c>
      <c r="V49" s="1">
        <f>VLOOKUP($B49,[1]AMS!$A$1:$AT$153,V$1-2004,FALSE)</f>
        <v>0</v>
      </c>
      <c r="W49" s="1">
        <f>VLOOKUP($B49,[1]AMS!$A$1:$AT$153,W$1-2004,FALSE)</f>
        <v>0</v>
      </c>
      <c r="X49" s="1">
        <f>VLOOKUP($B49,[1]AMS!$A$1:$AT$153,X$1-2004,FALSE)</f>
        <v>0</v>
      </c>
      <c r="Y49" s="1">
        <f>VLOOKUP($B49,[1]AMS!$A$1:$AT$153,Y$1-2004,FALSE)</f>
        <v>0</v>
      </c>
      <c r="Z49" s="1">
        <f>VLOOKUP($B49,[1]AMS!$A$1:$AT$153,Z$1-2004,FALSE)</f>
        <v>0</v>
      </c>
      <c r="AA49" s="1">
        <f>VLOOKUP($B49,[1]AMS!$A$1:$AT$153,AA$1-2004,FALSE)</f>
        <v>0</v>
      </c>
      <c r="AB49" s="1">
        <f>VLOOKUP($B49,[1]AMS!$A$1:$AT$153,AB$1-2004,FALSE)</f>
        <v>0</v>
      </c>
      <c r="AC49" s="1">
        <f>VLOOKUP($B49,[1]AMS!$A$1:$AT$153,AC$1-2004,FALSE)</f>
        <v>0</v>
      </c>
      <c r="AD49" s="1">
        <f>VLOOKUP($B49,[1]AMS!$A$1:$AT$153,AD$1-2004,FALSE)</f>
        <v>0</v>
      </c>
      <c r="AE49" s="1">
        <f>VLOOKUP($B49,[1]AMS!$A$1:$AT$153,AE$1-2004,FALSE)</f>
        <v>0</v>
      </c>
      <c r="AF49" s="1">
        <f>VLOOKUP($B49,[1]AMS!$A$1:$AT$153,AF$1-2004,FALSE)</f>
        <v>0</v>
      </c>
      <c r="AG49" s="1">
        <f>VLOOKUP($B49,[1]AMS!$A$1:$AT$153,AG$1-2004,FALSE)</f>
        <v>0</v>
      </c>
      <c r="AH49" s="1">
        <f>VLOOKUP($B49,[1]AMS!$A$1:$AT$153,AH$1-2004,FALSE)</f>
        <v>0</v>
      </c>
      <c r="AI49" s="1">
        <f>VLOOKUP($B49,[1]AMS!$A$1:$AT$153,AI$1-2004,FALSE)</f>
        <v>0</v>
      </c>
      <c r="AJ49" s="1">
        <f>VLOOKUP($B49,[1]AMS!$A$1:$AT$153,AJ$1-2004,FALSE)</f>
        <v>0</v>
      </c>
      <c r="AK49" s="1">
        <f>VLOOKUP($B49,[1]AMS!$A$1:$AT$153,AK$1-2004,FALSE)</f>
        <v>0</v>
      </c>
      <c r="AL49" s="1">
        <f>VLOOKUP($B49,[1]AMS!$A$1:$AT$153,AL$1-2004,FALSE)</f>
        <v>0</v>
      </c>
      <c r="AM49" s="1">
        <f>VLOOKUP($B49,[1]AMS!$A$1:$AT$153,AM$1-2004,FALSE)</f>
        <v>0</v>
      </c>
      <c r="AN49" s="1">
        <f>VLOOKUP($B49,[1]AMS!$A$1:$AT$153,AN$1-2004,FALSE)</f>
        <v>0</v>
      </c>
      <c r="AO49" s="1">
        <f>VLOOKUP($B49,[1]AMS!$A$1:$AT$153,AO$1-2004,FALSE)</f>
        <v>0</v>
      </c>
      <c r="AP49" s="1">
        <f>VLOOKUP($B49,[1]AMS!$A$1:$AT$153,AP$1-2004,FALSE)</f>
        <v>0</v>
      </c>
      <c r="AQ49" s="1">
        <f>VLOOKUP($B49,[1]AMS!$A$1:$AT$153,AQ$1-2004,FALSE)</f>
        <v>0</v>
      </c>
      <c r="AR49" s="1">
        <f>VLOOKUP($B49,[1]AMS!$A$1:$AT$153,AR$1-2004,FALSE)</f>
        <v>0</v>
      </c>
      <c r="AS49" s="1">
        <f>VLOOKUP($B49,[1]AMS!$A$1:$AT$153,AS$1-2004,FALSE)</f>
        <v>0</v>
      </c>
      <c r="AT49" s="1">
        <f>VLOOKUP($B49,[1]AMS!$A$1:$AT$153,AT$1-2004,FALSE)</f>
        <v>0</v>
      </c>
      <c r="AU49" s="1">
        <f>VLOOKUP($B49,[1]AMS!$A$1:$AT$153,AU$1-2004,FALSE)</f>
        <v>0</v>
      </c>
    </row>
    <row r="50" spans="1:47" x14ac:dyDescent="0.25">
      <c r="A50" t="s">
        <v>311</v>
      </c>
      <c r="B50" t="s">
        <v>197</v>
      </c>
      <c r="C50" s="1">
        <f>VLOOKUP($B50,[1]AMS!$A$1:$AT$153,C$1-2004,FALSE)</f>
        <v>0</v>
      </c>
      <c r="D50" s="1">
        <f>VLOOKUP($B50,[1]AMS!$A$1:$AT$153,D$1-2004,FALSE)</f>
        <v>0</v>
      </c>
      <c r="E50" s="1">
        <f>VLOOKUP($B50,[1]AMS!$A$1:$AT$153,E$1-2004,FALSE)</f>
        <v>0</v>
      </c>
      <c r="F50" s="1">
        <f>VLOOKUP($B50,[1]AMS!$A$1:$AT$153,F$1-2004,FALSE)</f>
        <v>0</v>
      </c>
      <c r="G50" s="1">
        <f>VLOOKUP($B50,[1]AMS!$A$1:$AT$153,G$1-2004,FALSE)</f>
        <v>0</v>
      </c>
      <c r="H50" s="1">
        <f>VLOOKUP($B50,[1]AMS!$A$1:$AT$153,H$1-2004,FALSE)</f>
        <v>0</v>
      </c>
      <c r="I50" s="1">
        <f>VLOOKUP($B50,[1]AMS!$A$1:$AT$153,I$1-2004,FALSE)</f>
        <v>0</v>
      </c>
      <c r="J50" s="1">
        <f>VLOOKUP($B50,[1]AMS!$A$1:$AT$153,J$1-2004,FALSE)</f>
        <v>0</v>
      </c>
      <c r="K50" s="1">
        <f>VLOOKUP($B50,[1]AMS!$A$1:$AT$153,K$1-2004,FALSE)</f>
        <v>0</v>
      </c>
      <c r="L50" s="1">
        <f>VLOOKUP($B50,[1]AMS!$A$1:$AT$153,L$1-2004,FALSE)</f>
        <v>0</v>
      </c>
      <c r="M50" s="1">
        <f>VLOOKUP($B50,[1]AMS!$A$1:$AT$153,M$1-2004,FALSE)</f>
        <v>0</v>
      </c>
      <c r="N50" s="1">
        <f>VLOOKUP($B50,[1]AMS!$A$1:$AT$153,N$1-2004,FALSE)</f>
        <v>0</v>
      </c>
      <c r="O50" s="1">
        <f>VLOOKUP($B50,[1]AMS!$A$1:$AT$153,O$1-2004,FALSE)</f>
        <v>0</v>
      </c>
      <c r="P50" s="1">
        <f>VLOOKUP($B50,[1]AMS!$A$1:$AT$153,P$1-2004,FALSE)</f>
        <v>0</v>
      </c>
      <c r="Q50" s="1">
        <f>VLOOKUP($B50,[1]AMS!$A$1:$AT$153,Q$1-2004,FALSE)</f>
        <v>0</v>
      </c>
      <c r="R50" s="1">
        <f>VLOOKUP($B50,[1]AMS!$A$1:$AT$153,R$1-2004,FALSE)</f>
        <v>0</v>
      </c>
      <c r="S50" s="1">
        <f>VLOOKUP($B50,[1]AMS!$A$1:$AT$153,S$1-2004,FALSE)</f>
        <v>0</v>
      </c>
      <c r="T50" s="1">
        <f>VLOOKUP($B50,[1]AMS!$A$1:$AT$153,T$1-2004,FALSE)</f>
        <v>0</v>
      </c>
      <c r="U50" s="1">
        <f>VLOOKUP($B50,[1]AMS!$A$1:$AT$153,U$1-2004,FALSE)</f>
        <v>0</v>
      </c>
      <c r="V50" s="1">
        <f>VLOOKUP($B50,[1]AMS!$A$1:$AT$153,V$1-2004,FALSE)</f>
        <v>0</v>
      </c>
      <c r="W50" s="1">
        <f>VLOOKUP($B50,[1]AMS!$A$1:$AT$153,W$1-2004,FALSE)</f>
        <v>0</v>
      </c>
      <c r="X50" s="1">
        <f>VLOOKUP($B50,[1]AMS!$A$1:$AT$153,X$1-2004,FALSE)</f>
        <v>0</v>
      </c>
      <c r="Y50" s="1">
        <f>VLOOKUP($B50,[1]AMS!$A$1:$AT$153,Y$1-2004,FALSE)</f>
        <v>0</v>
      </c>
      <c r="Z50" s="1">
        <f>VLOOKUP($B50,[1]AMS!$A$1:$AT$153,Z$1-2004,FALSE)</f>
        <v>0</v>
      </c>
      <c r="AA50" s="1">
        <f>VLOOKUP($B50,[1]AMS!$A$1:$AT$153,AA$1-2004,FALSE)</f>
        <v>0</v>
      </c>
      <c r="AB50" s="1">
        <f>VLOOKUP($B50,[1]AMS!$A$1:$AT$153,AB$1-2004,FALSE)</f>
        <v>0</v>
      </c>
      <c r="AC50" s="1">
        <f>VLOOKUP($B50,[1]AMS!$A$1:$AT$153,AC$1-2004,FALSE)</f>
        <v>0</v>
      </c>
      <c r="AD50" s="1">
        <f>VLOOKUP($B50,[1]AMS!$A$1:$AT$153,AD$1-2004,FALSE)</f>
        <v>0</v>
      </c>
      <c r="AE50" s="1">
        <f>VLOOKUP($B50,[1]AMS!$A$1:$AT$153,AE$1-2004,FALSE)</f>
        <v>0</v>
      </c>
      <c r="AF50" s="1">
        <f>VLOOKUP($B50,[1]AMS!$A$1:$AT$153,AF$1-2004,FALSE)</f>
        <v>0</v>
      </c>
      <c r="AG50" s="1">
        <f>VLOOKUP($B50,[1]AMS!$A$1:$AT$153,AG$1-2004,FALSE)</f>
        <v>0</v>
      </c>
      <c r="AH50" s="1">
        <f>VLOOKUP($B50,[1]AMS!$A$1:$AT$153,AH$1-2004,FALSE)</f>
        <v>0</v>
      </c>
      <c r="AI50" s="1">
        <f>VLOOKUP($B50,[1]AMS!$A$1:$AT$153,AI$1-2004,FALSE)</f>
        <v>0</v>
      </c>
      <c r="AJ50" s="1">
        <f>VLOOKUP($B50,[1]AMS!$A$1:$AT$153,AJ$1-2004,FALSE)</f>
        <v>0</v>
      </c>
      <c r="AK50" s="1">
        <f>VLOOKUP($B50,[1]AMS!$A$1:$AT$153,AK$1-2004,FALSE)</f>
        <v>0</v>
      </c>
      <c r="AL50" s="1">
        <f>VLOOKUP($B50,[1]AMS!$A$1:$AT$153,AL$1-2004,FALSE)</f>
        <v>0</v>
      </c>
      <c r="AM50" s="1">
        <f>VLOOKUP($B50,[1]AMS!$A$1:$AT$153,AM$1-2004,FALSE)</f>
        <v>0</v>
      </c>
      <c r="AN50" s="1">
        <f>VLOOKUP($B50,[1]AMS!$A$1:$AT$153,AN$1-2004,FALSE)</f>
        <v>0</v>
      </c>
      <c r="AO50" s="1">
        <f>VLOOKUP($B50,[1]AMS!$A$1:$AT$153,AO$1-2004,FALSE)</f>
        <v>0</v>
      </c>
      <c r="AP50" s="1">
        <f>VLOOKUP($B50,[1]AMS!$A$1:$AT$153,AP$1-2004,FALSE)</f>
        <v>0</v>
      </c>
      <c r="AQ50" s="1">
        <f>VLOOKUP($B50,[1]AMS!$A$1:$AT$153,AQ$1-2004,FALSE)</f>
        <v>0</v>
      </c>
      <c r="AR50" s="1">
        <f>VLOOKUP($B50,[1]AMS!$A$1:$AT$153,AR$1-2004,FALSE)</f>
        <v>0</v>
      </c>
      <c r="AS50" s="1">
        <f>VLOOKUP($B50,[1]AMS!$A$1:$AT$153,AS$1-2004,FALSE)</f>
        <v>0</v>
      </c>
      <c r="AT50" s="1">
        <f>VLOOKUP($B50,[1]AMS!$A$1:$AT$153,AT$1-2004,FALSE)</f>
        <v>0</v>
      </c>
      <c r="AU50" s="1">
        <f>VLOOKUP($B50,[1]AMS!$A$1:$AT$153,AU$1-2004,FALSE)</f>
        <v>0</v>
      </c>
    </row>
    <row r="51" spans="1:47" x14ac:dyDescent="0.25">
      <c r="A51" t="s">
        <v>311</v>
      </c>
      <c r="B51" t="s">
        <v>198</v>
      </c>
      <c r="C51" s="1">
        <f>VLOOKUP($B51,[1]AMS!$A$1:$AT$153,C$1-2004,FALSE)</f>
        <v>0</v>
      </c>
      <c r="D51" s="1">
        <f>VLOOKUP($B51,[1]AMS!$A$1:$AT$153,D$1-2004,FALSE)</f>
        <v>0</v>
      </c>
      <c r="E51" s="1">
        <f>VLOOKUP($B51,[1]AMS!$A$1:$AT$153,E$1-2004,FALSE)</f>
        <v>0</v>
      </c>
      <c r="F51" s="1">
        <f>VLOOKUP($B51,[1]AMS!$A$1:$AT$153,F$1-2004,FALSE)</f>
        <v>0</v>
      </c>
      <c r="G51" s="1">
        <f>VLOOKUP($B51,[1]AMS!$A$1:$AT$153,G$1-2004,FALSE)</f>
        <v>0</v>
      </c>
      <c r="H51" s="1">
        <f>VLOOKUP($B51,[1]AMS!$A$1:$AT$153,H$1-2004,FALSE)</f>
        <v>0</v>
      </c>
      <c r="I51" s="1">
        <f>VLOOKUP($B51,[1]AMS!$A$1:$AT$153,I$1-2004,FALSE)</f>
        <v>0</v>
      </c>
      <c r="J51" s="1">
        <f>VLOOKUP($B51,[1]AMS!$A$1:$AT$153,J$1-2004,FALSE)</f>
        <v>0</v>
      </c>
      <c r="K51" s="1">
        <f>VLOOKUP($B51,[1]AMS!$A$1:$AT$153,K$1-2004,FALSE)</f>
        <v>0</v>
      </c>
      <c r="L51" s="1">
        <f>VLOOKUP($B51,[1]AMS!$A$1:$AT$153,L$1-2004,FALSE)</f>
        <v>0</v>
      </c>
      <c r="M51" s="1">
        <f>VLOOKUP($B51,[1]AMS!$A$1:$AT$153,M$1-2004,FALSE)</f>
        <v>0</v>
      </c>
      <c r="N51" s="1">
        <f>VLOOKUP($B51,[1]AMS!$A$1:$AT$153,N$1-2004,FALSE)</f>
        <v>0</v>
      </c>
      <c r="O51" s="1">
        <f>VLOOKUP($B51,[1]AMS!$A$1:$AT$153,O$1-2004,FALSE)</f>
        <v>0</v>
      </c>
      <c r="P51" s="1">
        <f>VLOOKUP($B51,[1]AMS!$A$1:$AT$153,P$1-2004,FALSE)</f>
        <v>0</v>
      </c>
      <c r="Q51" s="1">
        <f>VLOOKUP($B51,[1]AMS!$A$1:$AT$153,Q$1-2004,FALSE)</f>
        <v>0</v>
      </c>
      <c r="R51" s="1">
        <f>VLOOKUP($B51,[1]AMS!$A$1:$AT$153,R$1-2004,FALSE)</f>
        <v>0</v>
      </c>
      <c r="S51" s="1">
        <f>VLOOKUP($B51,[1]AMS!$A$1:$AT$153,S$1-2004,FALSE)</f>
        <v>0</v>
      </c>
      <c r="T51" s="1">
        <f>VLOOKUP($B51,[1]AMS!$A$1:$AT$153,T$1-2004,FALSE)</f>
        <v>0</v>
      </c>
      <c r="U51" s="1">
        <f>VLOOKUP($B51,[1]AMS!$A$1:$AT$153,U$1-2004,FALSE)</f>
        <v>0</v>
      </c>
      <c r="V51" s="1">
        <f>VLOOKUP($B51,[1]AMS!$A$1:$AT$153,V$1-2004,FALSE)</f>
        <v>0</v>
      </c>
      <c r="W51" s="1">
        <f>VLOOKUP($B51,[1]AMS!$A$1:$AT$153,W$1-2004,FALSE)</f>
        <v>0</v>
      </c>
      <c r="X51" s="1">
        <f>VLOOKUP($B51,[1]AMS!$A$1:$AT$153,X$1-2004,FALSE)</f>
        <v>0</v>
      </c>
      <c r="Y51" s="1">
        <f>VLOOKUP($B51,[1]AMS!$A$1:$AT$153,Y$1-2004,FALSE)</f>
        <v>0</v>
      </c>
      <c r="Z51" s="1">
        <f>VLOOKUP($B51,[1]AMS!$A$1:$AT$153,Z$1-2004,FALSE)</f>
        <v>0</v>
      </c>
      <c r="AA51" s="1">
        <f>VLOOKUP($B51,[1]AMS!$A$1:$AT$153,AA$1-2004,FALSE)</f>
        <v>0</v>
      </c>
      <c r="AB51" s="1">
        <f>VLOOKUP($B51,[1]AMS!$A$1:$AT$153,AB$1-2004,FALSE)</f>
        <v>0</v>
      </c>
      <c r="AC51" s="1">
        <f>VLOOKUP($B51,[1]AMS!$A$1:$AT$153,AC$1-2004,FALSE)</f>
        <v>0</v>
      </c>
      <c r="AD51" s="1">
        <f>VLOOKUP($B51,[1]AMS!$A$1:$AT$153,AD$1-2004,FALSE)</f>
        <v>0</v>
      </c>
      <c r="AE51" s="1">
        <f>VLOOKUP($B51,[1]AMS!$A$1:$AT$153,AE$1-2004,FALSE)</f>
        <v>0</v>
      </c>
      <c r="AF51" s="1">
        <f>VLOOKUP($B51,[1]AMS!$A$1:$AT$153,AF$1-2004,FALSE)</f>
        <v>0</v>
      </c>
      <c r="AG51" s="1">
        <f>VLOOKUP($B51,[1]AMS!$A$1:$AT$153,AG$1-2004,FALSE)</f>
        <v>0</v>
      </c>
      <c r="AH51" s="1">
        <f>VLOOKUP($B51,[1]AMS!$A$1:$AT$153,AH$1-2004,FALSE)</f>
        <v>0</v>
      </c>
      <c r="AI51" s="1">
        <f>VLOOKUP($B51,[1]AMS!$A$1:$AT$153,AI$1-2004,FALSE)</f>
        <v>0</v>
      </c>
      <c r="AJ51" s="1">
        <f>VLOOKUP($B51,[1]AMS!$A$1:$AT$153,AJ$1-2004,FALSE)</f>
        <v>0</v>
      </c>
      <c r="AK51" s="1">
        <f>VLOOKUP($B51,[1]AMS!$A$1:$AT$153,AK$1-2004,FALSE)</f>
        <v>0</v>
      </c>
      <c r="AL51" s="1">
        <f>VLOOKUP($B51,[1]AMS!$A$1:$AT$153,AL$1-2004,FALSE)</f>
        <v>0</v>
      </c>
      <c r="AM51" s="1">
        <f>VLOOKUP($B51,[1]AMS!$A$1:$AT$153,AM$1-2004,FALSE)</f>
        <v>0</v>
      </c>
      <c r="AN51" s="1">
        <f>VLOOKUP($B51,[1]AMS!$A$1:$AT$153,AN$1-2004,FALSE)</f>
        <v>0</v>
      </c>
      <c r="AO51" s="1">
        <f>VLOOKUP($B51,[1]AMS!$A$1:$AT$153,AO$1-2004,FALSE)</f>
        <v>0</v>
      </c>
      <c r="AP51" s="1">
        <f>VLOOKUP($B51,[1]AMS!$A$1:$AT$153,AP$1-2004,FALSE)</f>
        <v>0</v>
      </c>
      <c r="AQ51" s="1">
        <f>VLOOKUP($B51,[1]AMS!$A$1:$AT$153,AQ$1-2004,FALSE)</f>
        <v>0</v>
      </c>
      <c r="AR51" s="1">
        <f>VLOOKUP($B51,[1]AMS!$A$1:$AT$153,AR$1-2004,FALSE)</f>
        <v>0</v>
      </c>
      <c r="AS51" s="1">
        <f>VLOOKUP($B51,[1]AMS!$A$1:$AT$153,AS$1-2004,FALSE)</f>
        <v>0</v>
      </c>
      <c r="AT51" s="1">
        <f>VLOOKUP($B51,[1]AMS!$A$1:$AT$153,AT$1-2004,FALSE)</f>
        <v>0</v>
      </c>
      <c r="AU51" s="1">
        <f>VLOOKUP($B51,[1]AMS!$A$1:$AT$153,AU$1-2004,FALSE)</f>
        <v>0</v>
      </c>
    </row>
    <row r="52" spans="1:47" x14ac:dyDescent="0.25">
      <c r="A52" t="s">
        <v>311</v>
      </c>
      <c r="B52" t="s">
        <v>199</v>
      </c>
      <c r="C52" s="1">
        <f>VLOOKUP($B52,[1]AMS!$A$1:$AT$153,C$1-2004,FALSE)</f>
        <v>0</v>
      </c>
      <c r="D52" s="1">
        <f>VLOOKUP($B52,[1]AMS!$A$1:$AT$153,D$1-2004,FALSE)</f>
        <v>0</v>
      </c>
      <c r="E52" s="1">
        <f>VLOOKUP($B52,[1]AMS!$A$1:$AT$153,E$1-2004,FALSE)</f>
        <v>0</v>
      </c>
      <c r="F52" s="1">
        <f>VLOOKUP($B52,[1]AMS!$A$1:$AT$153,F$1-2004,FALSE)</f>
        <v>0</v>
      </c>
      <c r="G52" s="1">
        <f>VLOOKUP($B52,[1]AMS!$A$1:$AT$153,G$1-2004,FALSE)</f>
        <v>0</v>
      </c>
      <c r="H52" s="1">
        <f>VLOOKUP($B52,[1]AMS!$A$1:$AT$153,H$1-2004,FALSE)</f>
        <v>0</v>
      </c>
      <c r="I52" s="1">
        <f>VLOOKUP($B52,[1]AMS!$A$1:$AT$153,I$1-2004,FALSE)</f>
        <v>0</v>
      </c>
      <c r="J52" s="1">
        <f>VLOOKUP($B52,[1]AMS!$A$1:$AT$153,J$1-2004,FALSE)</f>
        <v>0</v>
      </c>
      <c r="K52" s="1">
        <f>VLOOKUP($B52,[1]AMS!$A$1:$AT$153,K$1-2004,FALSE)</f>
        <v>0</v>
      </c>
      <c r="L52" s="1">
        <f>VLOOKUP($B52,[1]AMS!$A$1:$AT$153,L$1-2004,FALSE)</f>
        <v>0</v>
      </c>
      <c r="M52" s="1">
        <f>VLOOKUP($B52,[1]AMS!$A$1:$AT$153,M$1-2004,FALSE)</f>
        <v>0</v>
      </c>
      <c r="N52" s="1">
        <f>VLOOKUP($B52,[1]AMS!$A$1:$AT$153,N$1-2004,FALSE)</f>
        <v>0</v>
      </c>
      <c r="O52" s="1">
        <f>VLOOKUP($B52,[1]AMS!$A$1:$AT$153,O$1-2004,FALSE)</f>
        <v>0</v>
      </c>
      <c r="P52" s="1">
        <f>VLOOKUP($B52,[1]AMS!$A$1:$AT$153,P$1-2004,FALSE)</f>
        <v>0</v>
      </c>
      <c r="Q52" s="1">
        <f>VLOOKUP($B52,[1]AMS!$A$1:$AT$153,Q$1-2004,FALSE)</f>
        <v>0</v>
      </c>
      <c r="R52" s="1">
        <f>VLOOKUP($B52,[1]AMS!$A$1:$AT$153,R$1-2004,FALSE)</f>
        <v>0</v>
      </c>
      <c r="S52" s="1">
        <f>VLOOKUP($B52,[1]AMS!$A$1:$AT$153,S$1-2004,FALSE)</f>
        <v>0</v>
      </c>
      <c r="T52" s="1">
        <f>VLOOKUP($B52,[1]AMS!$A$1:$AT$153,T$1-2004,FALSE)</f>
        <v>0</v>
      </c>
      <c r="U52" s="1">
        <f>VLOOKUP($B52,[1]AMS!$A$1:$AT$153,U$1-2004,FALSE)</f>
        <v>0</v>
      </c>
      <c r="V52" s="1">
        <f>VLOOKUP($B52,[1]AMS!$A$1:$AT$153,V$1-2004,FALSE)</f>
        <v>0</v>
      </c>
      <c r="W52" s="1">
        <f>VLOOKUP($B52,[1]AMS!$A$1:$AT$153,W$1-2004,FALSE)</f>
        <v>0</v>
      </c>
      <c r="X52" s="1">
        <f>VLOOKUP($B52,[1]AMS!$A$1:$AT$153,X$1-2004,FALSE)</f>
        <v>0</v>
      </c>
      <c r="Y52" s="1">
        <f>VLOOKUP($B52,[1]AMS!$A$1:$AT$153,Y$1-2004,FALSE)</f>
        <v>0</v>
      </c>
      <c r="Z52" s="1">
        <f>VLOOKUP($B52,[1]AMS!$A$1:$AT$153,Z$1-2004,FALSE)</f>
        <v>0</v>
      </c>
      <c r="AA52" s="1">
        <f>VLOOKUP($B52,[1]AMS!$A$1:$AT$153,AA$1-2004,FALSE)</f>
        <v>0</v>
      </c>
      <c r="AB52" s="1">
        <f>VLOOKUP($B52,[1]AMS!$A$1:$AT$153,AB$1-2004,FALSE)</f>
        <v>0</v>
      </c>
      <c r="AC52" s="1">
        <f>VLOOKUP($B52,[1]AMS!$A$1:$AT$153,AC$1-2004,FALSE)</f>
        <v>0</v>
      </c>
      <c r="AD52" s="1">
        <f>VLOOKUP($B52,[1]AMS!$A$1:$AT$153,AD$1-2004,FALSE)</f>
        <v>0</v>
      </c>
      <c r="AE52" s="1">
        <f>VLOOKUP($B52,[1]AMS!$A$1:$AT$153,AE$1-2004,FALSE)</f>
        <v>0</v>
      </c>
      <c r="AF52" s="1">
        <f>VLOOKUP($B52,[1]AMS!$A$1:$AT$153,AF$1-2004,FALSE)</f>
        <v>0</v>
      </c>
      <c r="AG52" s="1">
        <f>VLOOKUP($B52,[1]AMS!$A$1:$AT$153,AG$1-2004,FALSE)</f>
        <v>0</v>
      </c>
      <c r="AH52" s="1">
        <f>VLOOKUP($B52,[1]AMS!$A$1:$AT$153,AH$1-2004,FALSE)</f>
        <v>0</v>
      </c>
      <c r="AI52" s="1">
        <f>VLOOKUP($B52,[1]AMS!$A$1:$AT$153,AI$1-2004,FALSE)</f>
        <v>0</v>
      </c>
      <c r="AJ52" s="1">
        <f>VLOOKUP($B52,[1]AMS!$A$1:$AT$153,AJ$1-2004,FALSE)</f>
        <v>0</v>
      </c>
      <c r="AK52" s="1">
        <f>VLOOKUP($B52,[1]AMS!$A$1:$AT$153,AK$1-2004,FALSE)</f>
        <v>0</v>
      </c>
      <c r="AL52" s="1">
        <f>VLOOKUP($B52,[1]AMS!$A$1:$AT$153,AL$1-2004,FALSE)</f>
        <v>0</v>
      </c>
      <c r="AM52" s="1">
        <f>VLOOKUP($B52,[1]AMS!$A$1:$AT$153,AM$1-2004,FALSE)</f>
        <v>0</v>
      </c>
      <c r="AN52" s="1">
        <f>VLOOKUP($B52,[1]AMS!$A$1:$AT$153,AN$1-2004,FALSE)</f>
        <v>0</v>
      </c>
      <c r="AO52" s="1">
        <f>VLOOKUP($B52,[1]AMS!$A$1:$AT$153,AO$1-2004,FALSE)</f>
        <v>0</v>
      </c>
      <c r="AP52" s="1">
        <f>VLOOKUP($B52,[1]AMS!$A$1:$AT$153,AP$1-2004,FALSE)</f>
        <v>0</v>
      </c>
      <c r="AQ52" s="1">
        <f>VLOOKUP($B52,[1]AMS!$A$1:$AT$153,AQ$1-2004,FALSE)</f>
        <v>0</v>
      </c>
      <c r="AR52" s="1">
        <f>VLOOKUP($B52,[1]AMS!$A$1:$AT$153,AR$1-2004,FALSE)</f>
        <v>0</v>
      </c>
      <c r="AS52" s="1">
        <f>VLOOKUP($B52,[1]AMS!$A$1:$AT$153,AS$1-2004,FALSE)</f>
        <v>0</v>
      </c>
      <c r="AT52" s="1">
        <f>VLOOKUP($B52,[1]AMS!$A$1:$AT$153,AT$1-2004,FALSE)</f>
        <v>0</v>
      </c>
      <c r="AU52" s="1">
        <f>VLOOKUP($B52,[1]AMS!$A$1:$AT$153,AU$1-2004,FALSE)</f>
        <v>0</v>
      </c>
    </row>
    <row r="53" spans="1:47" x14ac:dyDescent="0.25">
      <c r="A53" t="s">
        <v>311</v>
      </c>
      <c r="B53" t="s">
        <v>200</v>
      </c>
      <c r="C53" s="1">
        <f>VLOOKUP($B53,[1]AMS!$A$1:$AT$153,C$1-2004,FALSE)</f>
        <v>0</v>
      </c>
      <c r="D53" s="1">
        <f>VLOOKUP($B53,[1]AMS!$A$1:$AT$153,D$1-2004,FALSE)</f>
        <v>0</v>
      </c>
      <c r="E53" s="1">
        <f>VLOOKUP($B53,[1]AMS!$A$1:$AT$153,E$1-2004,FALSE)</f>
        <v>0</v>
      </c>
      <c r="F53" s="1">
        <f>VLOOKUP($B53,[1]AMS!$A$1:$AT$153,F$1-2004,FALSE)</f>
        <v>0</v>
      </c>
      <c r="G53" s="1">
        <f>VLOOKUP($B53,[1]AMS!$A$1:$AT$153,G$1-2004,FALSE)</f>
        <v>0</v>
      </c>
      <c r="H53" s="1">
        <f>VLOOKUP($B53,[1]AMS!$A$1:$AT$153,H$1-2004,FALSE)</f>
        <v>0</v>
      </c>
      <c r="I53" s="1">
        <f>VLOOKUP($B53,[1]AMS!$A$1:$AT$153,I$1-2004,FALSE)</f>
        <v>0</v>
      </c>
      <c r="J53" s="1">
        <f>VLOOKUP($B53,[1]AMS!$A$1:$AT$153,J$1-2004,FALSE)</f>
        <v>0</v>
      </c>
      <c r="K53" s="1">
        <f>VLOOKUP($B53,[1]AMS!$A$1:$AT$153,K$1-2004,FALSE)</f>
        <v>0</v>
      </c>
      <c r="L53" s="1">
        <f>VLOOKUP($B53,[1]AMS!$A$1:$AT$153,L$1-2004,FALSE)</f>
        <v>0</v>
      </c>
      <c r="M53" s="1">
        <f>VLOOKUP($B53,[1]AMS!$A$1:$AT$153,M$1-2004,FALSE)</f>
        <v>0</v>
      </c>
      <c r="N53" s="1">
        <f>VLOOKUP($B53,[1]AMS!$A$1:$AT$153,N$1-2004,FALSE)</f>
        <v>0</v>
      </c>
      <c r="O53" s="1">
        <f>VLOOKUP($B53,[1]AMS!$A$1:$AT$153,O$1-2004,FALSE)</f>
        <v>0</v>
      </c>
      <c r="P53" s="1">
        <f>VLOOKUP($B53,[1]AMS!$A$1:$AT$153,P$1-2004,FALSE)</f>
        <v>0</v>
      </c>
      <c r="Q53" s="1">
        <f>VLOOKUP($B53,[1]AMS!$A$1:$AT$153,Q$1-2004,FALSE)</f>
        <v>0</v>
      </c>
      <c r="R53" s="1">
        <f>VLOOKUP($B53,[1]AMS!$A$1:$AT$153,R$1-2004,FALSE)</f>
        <v>0</v>
      </c>
      <c r="S53" s="1">
        <f>VLOOKUP($B53,[1]AMS!$A$1:$AT$153,S$1-2004,FALSE)</f>
        <v>0</v>
      </c>
      <c r="T53" s="1">
        <f>VLOOKUP($B53,[1]AMS!$A$1:$AT$153,T$1-2004,FALSE)</f>
        <v>0</v>
      </c>
      <c r="U53" s="1">
        <f>VLOOKUP($B53,[1]AMS!$A$1:$AT$153,U$1-2004,FALSE)</f>
        <v>0</v>
      </c>
      <c r="V53" s="1">
        <f>VLOOKUP($B53,[1]AMS!$A$1:$AT$153,V$1-2004,FALSE)</f>
        <v>0</v>
      </c>
      <c r="W53" s="1">
        <f>VLOOKUP($B53,[1]AMS!$A$1:$AT$153,W$1-2004,FALSE)</f>
        <v>0</v>
      </c>
      <c r="X53" s="1">
        <f>VLOOKUP($B53,[1]AMS!$A$1:$AT$153,X$1-2004,FALSE)</f>
        <v>0</v>
      </c>
      <c r="Y53" s="1">
        <f>VLOOKUP($B53,[1]AMS!$A$1:$AT$153,Y$1-2004,FALSE)</f>
        <v>0</v>
      </c>
      <c r="Z53" s="1">
        <f>VLOOKUP($B53,[1]AMS!$A$1:$AT$153,Z$1-2004,FALSE)</f>
        <v>0</v>
      </c>
      <c r="AA53" s="1">
        <f>VLOOKUP($B53,[1]AMS!$A$1:$AT$153,AA$1-2004,FALSE)</f>
        <v>0</v>
      </c>
      <c r="AB53" s="1">
        <f>VLOOKUP($B53,[1]AMS!$A$1:$AT$153,AB$1-2004,FALSE)</f>
        <v>0</v>
      </c>
      <c r="AC53" s="1">
        <f>VLOOKUP($B53,[1]AMS!$A$1:$AT$153,AC$1-2004,FALSE)</f>
        <v>0</v>
      </c>
      <c r="AD53" s="1">
        <f>VLOOKUP($B53,[1]AMS!$A$1:$AT$153,AD$1-2004,FALSE)</f>
        <v>0</v>
      </c>
      <c r="AE53" s="1">
        <f>VLOOKUP($B53,[1]AMS!$A$1:$AT$153,AE$1-2004,FALSE)</f>
        <v>0</v>
      </c>
      <c r="AF53" s="1">
        <f>VLOOKUP($B53,[1]AMS!$A$1:$AT$153,AF$1-2004,FALSE)</f>
        <v>0</v>
      </c>
      <c r="AG53" s="1">
        <f>VLOOKUP($B53,[1]AMS!$A$1:$AT$153,AG$1-2004,FALSE)</f>
        <v>0</v>
      </c>
      <c r="AH53" s="1">
        <f>VLOOKUP($B53,[1]AMS!$A$1:$AT$153,AH$1-2004,FALSE)</f>
        <v>0</v>
      </c>
      <c r="AI53" s="1">
        <f>VLOOKUP($B53,[1]AMS!$A$1:$AT$153,AI$1-2004,FALSE)</f>
        <v>0</v>
      </c>
      <c r="AJ53" s="1">
        <f>VLOOKUP($B53,[1]AMS!$A$1:$AT$153,AJ$1-2004,FALSE)</f>
        <v>0</v>
      </c>
      <c r="AK53" s="1">
        <f>VLOOKUP($B53,[1]AMS!$A$1:$AT$153,AK$1-2004,FALSE)</f>
        <v>0</v>
      </c>
      <c r="AL53" s="1">
        <f>VLOOKUP($B53,[1]AMS!$A$1:$AT$153,AL$1-2004,FALSE)</f>
        <v>0</v>
      </c>
      <c r="AM53" s="1">
        <f>VLOOKUP($B53,[1]AMS!$A$1:$AT$153,AM$1-2004,FALSE)</f>
        <v>0</v>
      </c>
      <c r="AN53" s="1">
        <f>VLOOKUP($B53,[1]AMS!$A$1:$AT$153,AN$1-2004,FALSE)</f>
        <v>0</v>
      </c>
      <c r="AO53" s="1">
        <f>VLOOKUP($B53,[1]AMS!$A$1:$AT$153,AO$1-2004,FALSE)</f>
        <v>0</v>
      </c>
      <c r="AP53" s="1">
        <f>VLOOKUP($B53,[1]AMS!$A$1:$AT$153,AP$1-2004,FALSE)</f>
        <v>0</v>
      </c>
      <c r="AQ53" s="1">
        <f>VLOOKUP($B53,[1]AMS!$A$1:$AT$153,AQ$1-2004,FALSE)</f>
        <v>0</v>
      </c>
      <c r="AR53" s="1">
        <f>VLOOKUP($B53,[1]AMS!$A$1:$AT$153,AR$1-2004,FALSE)</f>
        <v>0</v>
      </c>
      <c r="AS53" s="1">
        <f>VLOOKUP($B53,[1]AMS!$A$1:$AT$153,AS$1-2004,FALSE)</f>
        <v>0</v>
      </c>
      <c r="AT53" s="1">
        <f>VLOOKUP($B53,[1]AMS!$A$1:$AT$153,AT$1-2004,FALSE)</f>
        <v>0</v>
      </c>
      <c r="AU53" s="1">
        <f>VLOOKUP($B53,[1]AMS!$A$1:$AT$153,AU$1-2004,FALSE)</f>
        <v>0</v>
      </c>
    </row>
    <row r="54" spans="1:47" x14ac:dyDescent="0.25">
      <c r="A54" t="s">
        <v>311</v>
      </c>
      <c r="B54" t="s">
        <v>201</v>
      </c>
      <c r="C54" s="1">
        <f>VLOOKUP($B54,[1]AMS!$A$1:$AT$153,C$1-2004,FALSE)</f>
        <v>0</v>
      </c>
      <c r="D54" s="1">
        <f>VLOOKUP($B54,[1]AMS!$A$1:$AT$153,D$1-2004,FALSE)</f>
        <v>0</v>
      </c>
      <c r="E54" s="1">
        <f>VLOOKUP($B54,[1]AMS!$A$1:$AT$153,E$1-2004,FALSE)</f>
        <v>0</v>
      </c>
      <c r="F54" s="1">
        <f>VLOOKUP($B54,[1]AMS!$A$1:$AT$153,F$1-2004,FALSE)</f>
        <v>0</v>
      </c>
      <c r="G54" s="1">
        <f>VLOOKUP($B54,[1]AMS!$A$1:$AT$153,G$1-2004,FALSE)</f>
        <v>0</v>
      </c>
      <c r="H54" s="1">
        <f>VLOOKUP($B54,[1]AMS!$A$1:$AT$153,H$1-2004,FALSE)</f>
        <v>0</v>
      </c>
      <c r="I54" s="1">
        <f>VLOOKUP($B54,[1]AMS!$A$1:$AT$153,I$1-2004,FALSE)</f>
        <v>0</v>
      </c>
      <c r="J54" s="1">
        <f>VLOOKUP($B54,[1]AMS!$A$1:$AT$153,J$1-2004,FALSE)</f>
        <v>0</v>
      </c>
      <c r="K54" s="1">
        <f>VLOOKUP($B54,[1]AMS!$A$1:$AT$153,K$1-2004,FALSE)</f>
        <v>0</v>
      </c>
      <c r="L54" s="1">
        <f>VLOOKUP($B54,[1]AMS!$A$1:$AT$153,L$1-2004,FALSE)</f>
        <v>0</v>
      </c>
      <c r="M54" s="1">
        <f>VLOOKUP($B54,[1]AMS!$A$1:$AT$153,M$1-2004,FALSE)</f>
        <v>0</v>
      </c>
      <c r="N54" s="1">
        <f>VLOOKUP($B54,[1]AMS!$A$1:$AT$153,N$1-2004,FALSE)</f>
        <v>0</v>
      </c>
      <c r="O54" s="1">
        <f>VLOOKUP($B54,[1]AMS!$A$1:$AT$153,O$1-2004,FALSE)</f>
        <v>0</v>
      </c>
      <c r="P54" s="1">
        <f>VLOOKUP($B54,[1]AMS!$A$1:$AT$153,P$1-2004,FALSE)</f>
        <v>0</v>
      </c>
      <c r="Q54" s="1">
        <f>VLOOKUP($B54,[1]AMS!$A$1:$AT$153,Q$1-2004,FALSE)</f>
        <v>0</v>
      </c>
      <c r="R54" s="1">
        <f>VLOOKUP($B54,[1]AMS!$A$1:$AT$153,R$1-2004,FALSE)</f>
        <v>0</v>
      </c>
      <c r="S54" s="1">
        <f>VLOOKUP($B54,[1]AMS!$A$1:$AT$153,S$1-2004,FALSE)</f>
        <v>0</v>
      </c>
      <c r="T54" s="1">
        <f>VLOOKUP($B54,[1]AMS!$A$1:$AT$153,T$1-2004,FALSE)</f>
        <v>0</v>
      </c>
      <c r="U54" s="1">
        <f>VLOOKUP($B54,[1]AMS!$A$1:$AT$153,U$1-2004,FALSE)</f>
        <v>0</v>
      </c>
      <c r="V54" s="1">
        <f>VLOOKUP($B54,[1]AMS!$A$1:$AT$153,V$1-2004,FALSE)</f>
        <v>0</v>
      </c>
      <c r="W54" s="1">
        <f>VLOOKUP($B54,[1]AMS!$A$1:$AT$153,W$1-2004,FALSE)</f>
        <v>0</v>
      </c>
      <c r="X54" s="1">
        <f>VLOOKUP($B54,[1]AMS!$A$1:$AT$153,X$1-2004,FALSE)</f>
        <v>0</v>
      </c>
      <c r="Y54" s="1">
        <f>VLOOKUP($B54,[1]AMS!$A$1:$AT$153,Y$1-2004,FALSE)</f>
        <v>0</v>
      </c>
      <c r="Z54" s="1">
        <f>VLOOKUP($B54,[1]AMS!$A$1:$AT$153,Z$1-2004,FALSE)</f>
        <v>0</v>
      </c>
      <c r="AA54" s="1">
        <f>VLOOKUP($B54,[1]AMS!$A$1:$AT$153,AA$1-2004,FALSE)</f>
        <v>0</v>
      </c>
      <c r="AB54" s="1">
        <f>VLOOKUP($B54,[1]AMS!$A$1:$AT$153,AB$1-2004,FALSE)</f>
        <v>0</v>
      </c>
      <c r="AC54" s="1">
        <f>VLOOKUP($B54,[1]AMS!$A$1:$AT$153,AC$1-2004,FALSE)</f>
        <v>0</v>
      </c>
      <c r="AD54" s="1">
        <f>VLOOKUP($B54,[1]AMS!$A$1:$AT$153,AD$1-2004,FALSE)</f>
        <v>0</v>
      </c>
      <c r="AE54" s="1">
        <f>VLOOKUP($B54,[1]AMS!$A$1:$AT$153,AE$1-2004,FALSE)</f>
        <v>0</v>
      </c>
      <c r="AF54" s="1">
        <f>VLOOKUP($B54,[1]AMS!$A$1:$AT$153,AF$1-2004,FALSE)</f>
        <v>0</v>
      </c>
      <c r="AG54" s="1">
        <f>VLOOKUP($B54,[1]AMS!$A$1:$AT$153,AG$1-2004,FALSE)</f>
        <v>0</v>
      </c>
      <c r="AH54" s="1">
        <f>VLOOKUP($B54,[1]AMS!$A$1:$AT$153,AH$1-2004,FALSE)</f>
        <v>0</v>
      </c>
      <c r="AI54" s="1">
        <f>VLOOKUP($B54,[1]AMS!$A$1:$AT$153,AI$1-2004,FALSE)</f>
        <v>0</v>
      </c>
      <c r="AJ54" s="1">
        <f>VLOOKUP($B54,[1]AMS!$A$1:$AT$153,AJ$1-2004,FALSE)</f>
        <v>0</v>
      </c>
      <c r="AK54" s="1">
        <f>VLOOKUP($B54,[1]AMS!$A$1:$AT$153,AK$1-2004,FALSE)</f>
        <v>0</v>
      </c>
      <c r="AL54" s="1">
        <f>VLOOKUP($B54,[1]AMS!$A$1:$AT$153,AL$1-2004,FALSE)</f>
        <v>0</v>
      </c>
      <c r="AM54" s="1">
        <f>VLOOKUP($B54,[1]AMS!$A$1:$AT$153,AM$1-2004,FALSE)</f>
        <v>0</v>
      </c>
      <c r="AN54" s="1">
        <f>VLOOKUP($B54,[1]AMS!$A$1:$AT$153,AN$1-2004,FALSE)</f>
        <v>0</v>
      </c>
      <c r="AO54" s="1">
        <f>VLOOKUP($B54,[1]AMS!$A$1:$AT$153,AO$1-2004,FALSE)</f>
        <v>0</v>
      </c>
      <c r="AP54" s="1">
        <f>VLOOKUP($B54,[1]AMS!$A$1:$AT$153,AP$1-2004,FALSE)</f>
        <v>0</v>
      </c>
      <c r="AQ54" s="1">
        <f>VLOOKUP($B54,[1]AMS!$A$1:$AT$153,AQ$1-2004,FALSE)</f>
        <v>0</v>
      </c>
      <c r="AR54" s="1">
        <f>VLOOKUP($B54,[1]AMS!$A$1:$AT$153,AR$1-2004,FALSE)</f>
        <v>0</v>
      </c>
      <c r="AS54" s="1">
        <f>VLOOKUP($B54,[1]AMS!$A$1:$AT$153,AS$1-2004,FALSE)</f>
        <v>0</v>
      </c>
      <c r="AT54" s="1">
        <f>VLOOKUP($B54,[1]AMS!$A$1:$AT$153,AT$1-2004,FALSE)</f>
        <v>0</v>
      </c>
      <c r="AU54" s="1">
        <f>VLOOKUP($B54,[1]AMS!$A$1:$AT$153,AU$1-2004,FALSE)</f>
        <v>0</v>
      </c>
    </row>
    <row r="55" spans="1:47" x14ac:dyDescent="0.25">
      <c r="A55" t="s">
        <v>311</v>
      </c>
      <c r="B55" t="s">
        <v>202</v>
      </c>
      <c r="C55" s="1">
        <f>VLOOKUP($B55,[1]AMS!$A$1:$AT$153,C$1-2004,FALSE)</f>
        <v>20827800</v>
      </c>
      <c r="D55" s="1">
        <f>VLOOKUP($B55,[1]AMS!$A$1:$AT$153,D$1-2004,FALSE)</f>
        <v>19840342.140000001</v>
      </c>
      <c r="E55" s="1">
        <f>VLOOKUP($B55,[1]AMS!$A$1:$AT$153,E$1-2004,FALSE)</f>
        <v>18843317.09</v>
      </c>
      <c r="F55" s="1">
        <f>VLOOKUP($B55,[1]AMS!$A$1:$AT$153,F$1-2004,FALSE)</f>
        <v>16814854.23</v>
      </c>
      <c r="G55" s="1">
        <f>VLOOKUP($B55,[1]AMS!$A$1:$AT$153,G$1-2004,FALSE)</f>
        <v>15815555.869999999</v>
      </c>
      <c r="H55" s="1">
        <f>VLOOKUP($B55,[1]AMS!$A$1:$AT$153,H$1-2004,FALSE)</f>
        <v>15040540.279999999</v>
      </c>
      <c r="I55" s="1">
        <f>VLOOKUP($B55,[1]AMS!$A$1:$AT$153,I$1-2004,FALSE)</f>
        <v>14183780.48</v>
      </c>
      <c r="J55" s="1">
        <f>VLOOKUP($B55,[1]AMS!$A$1:$AT$153,J$1-2004,FALSE)</f>
        <v>13110272.02</v>
      </c>
      <c r="K55" s="1">
        <f>VLOOKUP($B55,[1]AMS!$A$1:$AT$153,K$1-2004,FALSE)</f>
        <v>12072498.699999999</v>
      </c>
      <c r="L55" s="1">
        <f>VLOOKUP($B55,[1]AMS!$A$1:$AT$153,L$1-2004,FALSE)</f>
        <v>11004960.08</v>
      </c>
      <c r="M55" s="1">
        <f>VLOOKUP($B55,[1]AMS!$A$1:$AT$153,M$1-2004,FALSE)</f>
        <v>10040474.93</v>
      </c>
      <c r="N55" s="1">
        <f>VLOOKUP($B55,[1]AMS!$A$1:$AT$153,N$1-2004,FALSE)</f>
        <v>9171841.5710000005</v>
      </c>
      <c r="O55" s="1">
        <f>VLOOKUP($B55,[1]AMS!$A$1:$AT$153,O$1-2004,FALSE)</f>
        <v>8321668.1569999997</v>
      </c>
      <c r="P55" s="1">
        <f>VLOOKUP($B55,[1]AMS!$A$1:$AT$153,P$1-2004,FALSE)</f>
        <v>7416436.9029999999</v>
      </c>
      <c r="Q55" s="1">
        <f>VLOOKUP($B55,[1]AMS!$A$1:$AT$153,Q$1-2004,FALSE)</f>
        <v>6624076.4129999997</v>
      </c>
      <c r="R55" s="1">
        <f>VLOOKUP($B55,[1]AMS!$A$1:$AT$153,R$1-2004,FALSE)</f>
        <v>4943036.95</v>
      </c>
      <c r="S55" s="1">
        <f>VLOOKUP($B55,[1]AMS!$A$1:$AT$153,S$1-2004,FALSE)</f>
        <v>3617767.406</v>
      </c>
      <c r="T55" s="1">
        <f>VLOOKUP($B55,[1]AMS!$A$1:$AT$153,T$1-2004,FALSE)</f>
        <v>2644396.287</v>
      </c>
      <c r="U55" s="1">
        <f>VLOOKUP($B55,[1]AMS!$A$1:$AT$153,U$1-2004,FALSE)</f>
        <v>1928809.878</v>
      </c>
      <c r="V55" s="1">
        <f>VLOOKUP($B55,[1]AMS!$A$1:$AT$153,V$1-2004,FALSE)</f>
        <v>1403784.727</v>
      </c>
      <c r="W55" s="1">
        <f>VLOOKUP($B55,[1]AMS!$A$1:$AT$153,W$1-2004,FALSE)</f>
        <v>1281434.362</v>
      </c>
      <c r="X55" s="1">
        <f>VLOOKUP($B55,[1]AMS!$A$1:$AT$153,X$1-2004,FALSE)</f>
        <v>1256956.54</v>
      </c>
      <c r="Y55" s="1">
        <f>VLOOKUP($B55,[1]AMS!$A$1:$AT$153,Y$1-2004,FALSE)</f>
        <v>1237582.83</v>
      </c>
      <c r="Z55" s="1">
        <f>VLOOKUP($B55,[1]AMS!$A$1:$AT$153,Z$1-2004,FALSE)</f>
        <v>1213490.3929999999</v>
      </c>
      <c r="AA55" s="1">
        <f>VLOOKUP($B55,[1]AMS!$A$1:$AT$153,AA$1-2004,FALSE)</f>
        <v>1273545.155</v>
      </c>
      <c r="AB55" s="1">
        <f>VLOOKUP($B55,[1]AMS!$A$1:$AT$153,AB$1-2004,FALSE)</f>
        <v>1319930.078</v>
      </c>
      <c r="AC55" s="1">
        <f>VLOOKUP($B55,[1]AMS!$A$1:$AT$153,AC$1-2004,FALSE)</f>
        <v>1354942.7620000001</v>
      </c>
      <c r="AD55" s="1">
        <f>VLOOKUP($B55,[1]AMS!$A$1:$AT$153,AD$1-2004,FALSE)</f>
        <v>1377737.2009999999</v>
      </c>
      <c r="AE55" s="1">
        <f>VLOOKUP($B55,[1]AMS!$A$1:$AT$153,AE$1-2004,FALSE)</f>
        <v>1390568.56</v>
      </c>
      <c r="AF55" s="1">
        <f>VLOOKUP($B55,[1]AMS!$A$1:$AT$153,AF$1-2004,FALSE)</f>
        <v>1395679.814</v>
      </c>
      <c r="AG55" s="1">
        <f>VLOOKUP($B55,[1]AMS!$A$1:$AT$153,AG$1-2004,FALSE)</f>
        <v>1393804.388</v>
      </c>
      <c r="AH55" s="1">
        <f>VLOOKUP($B55,[1]AMS!$A$1:$AT$153,AH$1-2004,FALSE)</f>
        <v>1386315.3540000001</v>
      </c>
      <c r="AI55" s="1">
        <f>VLOOKUP($B55,[1]AMS!$A$1:$AT$153,AI$1-2004,FALSE)</f>
        <v>1374378.6839999999</v>
      </c>
      <c r="AJ55" s="1">
        <f>VLOOKUP($B55,[1]AMS!$A$1:$AT$153,AJ$1-2004,FALSE)</f>
        <v>1358780.496</v>
      </c>
      <c r="AK55" s="1">
        <f>VLOOKUP($B55,[1]AMS!$A$1:$AT$153,AK$1-2004,FALSE)</f>
        <v>1340159.9509999999</v>
      </c>
      <c r="AL55" s="1">
        <f>VLOOKUP($B55,[1]AMS!$A$1:$AT$153,AL$1-2004,FALSE)</f>
        <v>1317696.446</v>
      </c>
      <c r="AM55" s="1">
        <f>VLOOKUP($B55,[1]AMS!$A$1:$AT$153,AM$1-2004,FALSE)</f>
        <v>1292255.111</v>
      </c>
      <c r="AN55" s="1">
        <f>VLOOKUP($B55,[1]AMS!$A$1:$AT$153,AN$1-2004,FALSE)</f>
        <v>1264431.297</v>
      </c>
      <c r="AO55" s="1">
        <f>VLOOKUP($B55,[1]AMS!$A$1:$AT$153,AO$1-2004,FALSE)</f>
        <v>1234679.699</v>
      </c>
      <c r="AP55" s="1">
        <f>VLOOKUP($B55,[1]AMS!$A$1:$AT$153,AP$1-2004,FALSE)</f>
        <v>1203403.781</v>
      </c>
      <c r="AQ55" s="1">
        <f>VLOOKUP($B55,[1]AMS!$A$1:$AT$153,AQ$1-2004,FALSE)</f>
        <v>1171426.3829999999</v>
      </c>
      <c r="AR55" s="1">
        <f>VLOOKUP($B55,[1]AMS!$A$1:$AT$153,AR$1-2004,FALSE)</f>
        <v>1139120.0660000001</v>
      </c>
      <c r="AS55" s="1">
        <f>VLOOKUP($B55,[1]AMS!$A$1:$AT$153,AS$1-2004,FALSE)</f>
        <v>1106754.946</v>
      </c>
      <c r="AT55" s="1">
        <f>VLOOKUP($B55,[1]AMS!$A$1:$AT$153,AT$1-2004,FALSE)</f>
        <v>1074938.2819999999</v>
      </c>
      <c r="AU55" s="1">
        <f>VLOOKUP($B55,[1]AMS!$A$1:$AT$153,AU$1-2004,FALSE)</f>
        <v>1044759.034</v>
      </c>
    </row>
    <row r="56" spans="1:47" x14ac:dyDescent="0.25">
      <c r="A56" t="s">
        <v>311</v>
      </c>
      <c r="B56" t="s">
        <v>203</v>
      </c>
      <c r="C56" s="1">
        <f>VLOOKUP($B56,[1]AMS!$A$1:$AT$153,C$1-2004,FALSE)</f>
        <v>0</v>
      </c>
      <c r="D56" s="1">
        <f>VLOOKUP($B56,[1]AMS!$A$1:$AT$153,D$1-2004,FALSE)</f>
        <v>0</v>
      </c>
      <c r="E56" s="1">
        <f>VLOOKUP($B56,[1]AMS!$A$1:$AT$153,E$1-2004,FALSE)</f>
        <v>0</v>
      </c>
      <c r="F56" s="1">
        <f>VLOOKUP($B56,[1]AMS!$A$1:$AT$153,F$1-2004,FALSE)</f>
        <v>0</v>
      </c>
      <c r="G56" s="1">
        <f>VLOOKUP($B56,[1]AMS!$A$1:$AT$153,G$1-2004,FALSE)</f>
        <v>0</v>
      </c>
      <c r="H56" s="1">
        <f>VLOOKUP($B56,[1]AMS!$A$1:$AT$153,H$1-2004,FALSE)</f>
        <v>0</v>
      </c>
      <c r="I56" s="1">
        <f>VLOOKUP($B56,[1]AMS!$A$1:$AT$153,I$1-2004,FALSE)</f>
        <v>0</v>
      </c>
      <c r="J56" s="1">
        <f>VLOOKUP($B56,[1]AMS!$A$1:$AT$153,J$1-2004,FALSE)</f>
        <v>0</v>
      </c>
      <c r="K56" s="1">
        <f>VLOOKUP($B56,[1]AMS!$A$1:$AT$153,K$1-2004,FALSE)</f>
        <v>0</v>
      </c>
      <c r="L56" s="1">
        <f>VLOOKUP($B56,[1]AMS!$A$1:$AT$153,L$1-2004,FALSE)</f>
        <v>0</v>
      </c>
      <c r="M56" s="1">
        <f>VLOOKUP($B56,[1]AMS!$A$1:$AT$153,M$1-2004,FALSE)</f>
        <v>0</v>
      </c>
      <c r="N56" s="1">
        <f>VLOOKUP($B56,[1]AMS!$A$1:$AT$153,N$1-2004,FALSE)</f>
        <v>0</v>
      </c>
      <c r="O56" s="1">
        <f>VLOOKUP($B56,[1]AMS!$A$1:$AT$153,O$1-2004,FALSE)</f>
        <v>0</v>
      </c>
      <c r="P56" s="1">
        <f>VLOOKUP($B56,[1]AMS!$A$1:$AT$153,P$1-2004,FALSE)</f>
        <v>0</v>
      </c>
      <c r="Q56" s="1">
        <f>VLOOKUP($B56,[1]AMS!$A$1:$AT$153,Q$1-2004,FALSE)</f>
        <v>0</v>
      </c>
      <c r="R56" s="1">
        <f>VLOOKUP($B56,[1]AMS!$A$1:$AT$153,R$1-2004,FALSE)</f>
        <v>0</v>
      </c>
      <c r="S56" s="1">
        <f>VLOOKUP($B56,[1]AMS!$A$1:$AT$153,S$1-2004,FALSE)</f>
        <v>0</v>
      </c>
      <c r="T56" s="1">
        <f>VLOOKUP($B56,[1]AMS!$A$1:$AT$153,T$1-2004,FALSE)</f>
        <v>0</v>
      </c>
      <c r="U56" s="1">
        <f>VLOOKUP($B56,[1]AMS!$A$1:$AT$153,U$1-2004,FALSE)</f>
        <v>0</v>
      </c>
      <c r="V56" s="1">
        <f>VLOOKUP($B56,[1]AMS!$A$1:$AT$153,V$1-2004,FALSE)</f>
        <v>0</v>
      </c>
      <c r="W56" s="1">
        <f>VLOOKUP($B56,[1]AMS!$A$1:$AT$153,W$1-2004,FALSE)</f>
        <v>0</v>
      </c>
      <c r="X56" s="1">
        <f>VLOOKUP($B56,[1]AMS!$A$1:$AT$153,X$1-2004,FALSE)</f>
        <v>0</v>
      </c>
      <c r="Y56" s="1">
        <f>VLOOKUP($B56,[1]AMS!$A$1:$AT$153,Y$1-2004,FALSE)</f>
        <v>0</v>
      </c>
      <c r="Z56" s="1">
        <f>VLOOKUP($B56,[1]AMS!$A$1:$AT$153,Z$1-2004,FALSE)</f>
        <v>0</v>
      </c>
      <c r="AA56" s="1">
        <f>VLOOKUP($B56,[1]AMS!$A$1:$AT$153,AA$1-2004,FALSE)</f>
        <v>0</v>
      </c>
      <c r="AB56" s="1">
        <f>VLOOKUP($B56,[1]AMS!$A$1:$AT$153,AB$1-2004,FALSE)</f>
        <v>0</v>
      </c>
      <c r="AC56" s="1">
        <f>VLOOKUP($B56,[1]AMS!$A$1:$AT$153,AC$1-2004,FALSE)</f>
        <v>0</v>
      </c>
      <c r="AD56" s="1">
        <f>VLOOKUP($B56,[1]AMS!$A$1:$AT$153,AD$1-2004,FALSE)</f>
        <v>0</v>
      </c>
      <c r="AE56" s="1">
        <f>VLOOKUP($B56,[1]AMS!$A$1:$AT$153,AE$1-2004,FALSE)</f>
        <v>0</v>
      </c>
      <c r="AF56" s="1">
        <f>VLOOKUP($B56,[1]AMS!$A$1:$AT$153,AF$1-2004,FALSE)</f>
        <v>0</v>
      </c>
      <c r="AG56" s="1">
        <f>VLOOKUP($B56,[1]AMS!$A$1:$AT$153,AG$1-2004,FALSE)</f>
        <v>0</v>
      </c>
      <c r="AH56" s="1">
        <f>VLOOKUP($B56,[1]AMS!$A$1:$AT$153,AH$1-2004,FALSE)</f>
        <v>0</v>
      </c>
      <c r="AI56" s="1">
        <f>VLOOKUP($B56,[1]AMS!$A$1:$AT$153,AI$1-2004,FALSE)</f>
        <v>0</v>
      </c>
      <c r="AJ56" s="1">
        <f>VLOOKUP($B56,[1]AMS!$A$1:$AT$153,AJ$1-2004,FALSE)</f>
        <v>0</v>
      </c>
      <c r="AK56" s="1">
        <f>VLOOKUP($B56,[1]AMS!$A$1:$AT$153,AK$1-2004,FALSE)</f>
        <v>0</v>
      </c>
      <c r="AL56" s="1">
        <f>VLOOKUP($B56,[1]AMS!$A$1:$AT$153,AL$1-2004,FALSE)</f>
        <v>0</v>
      </c>
      <c r="AM56" s="1">
        <f>VLOOKUP($B56,[1]AMS!$A$1:$AT$153,AM$1-2004,FALSE)</f>
        <v>0</v>
      </c>
      <c r="AN56" s="1">
        <f>VLOOKUP($B56,[1]AMS!$A$1:$AT$153,AN$1-2004,FALSE)</f>
        <v>0</v>
      </c>
      <c r="AO56" s="1">
        <f>VLOOKUP($B56,[1]AMS!$A$1:$AT$153,AO$1-2004,FALSE)</f>
        <v>0</v>
      </c>
      <c r="AP56" s="1">
        <f>VLOOKUP($B56,[1]AMS!$A$1:$AT$153,AP$1-2004,FALSE)</f>
        <v>0</v>
      </c>
      <c r="AQ56" s="1">
        <f>VLOOKUP($B56,[1]AMS!$A$1:$AT$153,AQ$1-2004,FALSE)</f>
        <v>0</v>
      </c>
      <c r="AR56" s="1">
        <f>VLOOKUP($B56,[1]AMS!$A$1:$AT$153,AR$1-2004,FALSE)</f>
        <v>0</v>
      </c>
      <c r="AS56" s="1">
        <f>VLOOKUP($B56,[1]AMS!$A$1:$AT$153,AS$1-2004,FALSE)</f>
        <v>0</v>
      </c>
      <c r="AT56" s="1">
        <f>VLOOKUP($B56,[1]AMS!$A$1:$AT$153,AT$1-2004,FALSE)</f>
        <v>0</v>
      </c>
      <c r="AU56" s="1">
        <f>VLOOKUP($B56,[1]AMS!$A$1:$AT$153,AU$1-2004,FALSE)</f>
        <v>0</v>
      </c>
    </row>
    <row r="57" spans="1:47" x14ac:dyDescent="0.25">
      <c r="A57" t="s">
        <v>311</v>
      </c>
      <c r="B57" t="s">
        <v>204</v>
      </c>
      <c r="C57" s="1">
        <f>VLOOKUP($B57,[1]AMS!$A$1:$AT$153,C$1-2004,FALSE)</f>
        <v>0</v>
      </c>
      <c r="D57" s="1">
        <f>VLOOKUP($B57,[1]AMS!$A$1:$AT$153,D$1-2004,FALSE)</f>
        <v>0</v>
      </c>
      <c r="E57" s="1">
        <f>VLOOKUP($B57,[1]AMS!$A$1:$AT$153,E$1-2004,FALSE)</f>
        <v>0</v>
      </c>
      <c r="F57" s="1">
        <f>VLOOKUP($B57,[1]AMS!$A$1:$AT$153,F$1-2004,FALSE)</f>
        <v>0</v>
      </c>
      <c r="G57" s="1">
        <f>VLOOKUP($B57,[1]AMS!$A$1:$AT$153,G$1-2004,FALSE)</f>
        <v>0</v>
      </c>
      <c r="H57" s="1">
        <f>VLOOKUP($B57,[1]AMS!$A$1:$AT$153,H$1-2004,FALSE)</f>
        <v>0</v>
      </c>
      <c r="I57" s="1">
        <f>VLOOKUP($B57,[1]AMS!$A$1:$AT$153,I$1-2004,FALSE)</f>
        <v>0</v>
      </c>
      <c r="J57" s="1">
        <f>VLOOKUP($B57,[1]AMS!$A$1:$AT$153,J$1-2004,FALSE)</f>
        <v>0</v>
      </c>
      <c r="K57" s="1">
        <f>VLOOKUP($B57,[1]AMS!$A$1:$AT$153,K$1-2004,FALSE)</f>
        <v>0</v>
      </c>
      <c r="L57" s="1">
        <f>VLOOKUP($B57,[1]AMS!$A$1:$AT$153,L$1-2004,FALSE)</f>
        <v>0</v>
      </c>
      <c r="M57" s="1">
        <f>VLOOKUP($B57,[1]AMS!$A$1:$AT$153,M$1-2004,FALSE)</f>
        <v>0</v>
      </c>
      <c r="N57" s="1">
        <f>VLOOKUP($B57,[1]AMS!$A$1:$AT$153,N$1-2004,FALSE)</f>
        <v>0</v>
      </c>
      <c r="O57" s="1">
        <f>VLOOKUP($B57,[1]AMS!$A$1:$AT$153,O$1-2004,FALSE)</f>
        <v>0</v>
      </c>
      <c r="P57" s="1">
        <f>VLOOKUP($B57,[1]AMS!$A$1:$AT$153,P$1-2004,FALSE)</f>
        <v>0</v>
      </c>
      <c r="Q57" s="1">
        <f>VLOOKUP($B57,[1]AMS!$A$1:$AT$153,Q$1-2004,FALSE)</f>
        <v>0</v>
      </c>
      <c r="R57" s="1">
        <f>VLOOKUP($B57,[1]AMS!$A$1:$AT$153,R$1-2004,FALSE)</f>
        <v>0</v>
      </c>
      <c r="S57" s="1">
        <f>VLOOKUP($B57,[1]AMS!$A$1:$AT$153,S$1-2004,FALSE)</f>
        <v>0</v>
      </c>
      <c r="T57" s="1">
        <f>VLOOKUP($B57,[1]AMS!$A$1:$AT$153,T$1-2004,FALSE)</f>
        <v>0</v>
      </c>
      <c r="U57" s="1">
        <f>VLOOKUP($B57,[1]AMS!$A$1:$AT$153,U$1-2004,FALSE)</f>
        <v>0</v>
      </c>
      <c r="V57" s="1">
        <f>VLOOKUP($B57,[1]AMS!$A$1:$AT$153,V$1-2004,FALSE)</f>
        <v>0</v>
      </c>
      <c r="W57" s="1">
        <f>VLOOKUP($B57,[1]AMS!$A$1:$AT$153,W$1-2004,FALSE)</f>
        <v>0</v>
      </c>
      <c r="X57" s="1">
        <f>VLOOKUP($B57,[1]AMS!$A$1:$AT$153,X$1-2004,FALSE)</f>
        <v>0</v>
      </c>
      <c r="Y57" s="1">
        <f>VLOOKUP($B57,[1]AMS!$A$1:$AT$153,Y$1-2004,FALSE)</f>
        <v>0</v>
      </c>
      <c r="Z57" s="1">
        <f>VLOOKUP($B57,[1]AMS!$A$1:$AT$153,Z$1-2004,FALSE)</f>
        <v>0</v>
      </c>
      <c r="AA57" s="1">
        <f>VLOOKUP($B57,[1]AMS!$A$1:$AT$153,AA$1-2004,FALSE)</f>
        <v>0</v>
      </c>
      <c r="AB57" s="1">
        <f>VLOOKUP($B57,[1]AMS!$A$1:$AT$153,AB$1-2004,FALSE)</f>
        <v>0</v>
      </c>
      <c r="AC57" s="1">
        <f>VLOOKUP($B57,[1]AMS!$A$1:$AT$153,AC$1-2004,FALSE)</f>
        <v>0</v>
      </c>
      <c r="AD57" s="1">
        <f>VLOOKUP($B57,[1]AMS!$A$1:$AT$153,AD$1-2004,FALSE)</f>
        <v>0</v>
      </c>
      <c r="AE57" s="1">
        <f>VLOOKUP($B57,[1]AMS!$A$1:$AT$153,AE$1-2004,FALSE)</f>
        <v>0</v>
      </c>
      <c r="AF57" s="1">
        <f>VLOOKUP($B57,[1]AMS!$A$1:$AT$153,AF$1-2004,FALSE)</f>
        <v>0</v>
      </c>
      <c r="AG57" s="1">
        <f>VLOOKUP($B57,[1]AMS!$A$1:$AT$153,AG$1-2004,FALSE)</f>
        <v>0</v>
      </c>
      <c r="AH57" s="1">
        <f>VLOOKUP($B57,[1]AMS!$A$1:$AT$153,AH$1-2004,FALSE)</f>
        <v>0</v>
      </c>
      <c r="AI57" s="1">
        <f>VLOOKUP($B57,[1]AMS!$A$1:$AT$153,AI$1-2004,FALSE)</f>
        <v>0</v>
      </c>
      <c r="AJ57" s="1">
        <f>VLOOKUP($B57,[1]AMS!$A$1:$AT$153,AJ$1-2004,FALSE)</f>
        <v>0</v>
      </c>
      <c r="AK57" s="1">
        <f>VLOOKUP($B57,[1]AMS!$A$1:$AT$153,AK$1-2004,FALSE)</f>
        <v>0</v>
      </c>
      <c r="AL57" s="1">
        <f>VLOOKUP($B57,[1]AMS!$A$1:$AT$153,AL$1-2004,FALSE)</f>
        <v>0</v>
      </c>
      <c r="AM57" s="1">
        <f>VLOOKUP($B57,[1]AMS!$A$1:$AT$153,AM$1-2004,FALSE)</f>
        <v>0</v>
      </c>
      <c r="AN57" s="1">
        <f>VLOOKUP($B57,[1]AMS!$A$1:$AT$153,AN$1-2004,FALSE)</f>
        <v>0</v>
      </c>
      <c r="AO57" s="1">
        <f>VLOOKUP($B57,[1]AMS!$A$1:$AT$153,AO$1-2004,FALSE)</f>
        <v>0</v>
      </c>
      <c r="AP57" s="1">
        <f>VLOOKUP($B57,[1]AMS!$A$1:$AT$153,AP$1-2004,FALSE)</f>
        <v>0</v>
      </c>
      <c r="AQ57" s="1">
        <f>VLOOKUP($B57,[1]AMS!$A$1:$AT$153,AQ$1-2004,FALSE)</f>
        <v>0</v>
      </c>
      <c r="AR57" s="1">
        <f>VLOOKUP($B57,[1]AMS!$A$1:$AT$153,AR$1-2004,FALSE)</f>
        <v>0</v>
      </c>
      <c r="AS57" s="1">
        <f>VLOOKUP($B57,[1]AMS!$A$1:$AT$153,AS$1-2004,FALSE)</f>
        <v>0</v>
      </c>
      <c r="AT57" s="1">
        <f>VLOOKUP($B57,[1]AMS!$A$1:$AT$153,AT$1-2004,FALSE)</f>
        <v>0</v>
      </c>
      <c r="AU57" s="1">
        <f>VLOOKUP($B57,[1]AMS!$A$1:$AT$153,AU$1-2004,FALSE)</f>
        <v>0</v>
      </c>
    </row>
    <row r="58" spans="1:47" x14ac:dyDescent="0.25">
      <c r="A58" t="s">
        <v>311</v>
      </c>
      <c r="B58" t="s">
        <v>205</v>
      </c>
      <c r="C58" s="1">
        <f>VLOOKUP($B58,[1]AMS!$A$1:$AT$153,C$1-2004,FALSE)</f>
        <v>0</v>
      </c>
      <c r="D58" s="1">
        <f>VLOOKUP($B58,[1]AMS!$A$1:$AT$153,D$1-2004,FALSE)</f>
        <v>0</v>
      </c>
      <c r="E58" s="1">
        <f>VLOOKUP($B58,[1]AMS!$A$1:$AT$153,E$1-2004,FALSE)</f>
        <v>0</v>
      </c>
      <c r="F58" s="1">
        <f>VLOOKUP($B58,[1]AMS!$A$1:$AT$153,F$1-2004,FALSE)</f>
        <v>0</v>
      </c>
      <c r="G58" s="1">
        <f>VLOOKUP($B58,[1]AMS!$A$1:$AT$153,G$1-2004,FALSE)</f>
        <v>0</v>
      </c>
      <c r="H58" s="1">
        <f>VLOOKUP($B58,[1]AMS!$A$1:$AT$153,H$1-2004,FALSE)</f>
        <v>0</v>
      </c>
      <c r="I58" s="1">
        <f>VLOOKUP($B58,[1]AMS!$A$1:$AT$153,I$1-2004,FALSE)</f>
        <v>0</v>
      </c>
      <c r="J58" s="1">
        <f>VLOOKUP($B58,[1]AMS!$A$1:$AT$153,J$1-2004,FALSE)</f>
        <v>0</v>
      </c>
      <c r="K58" s="1">
        <f>VLOOKUP($B58,[1]AMS!$A$1:$AT$153,K$1-2004,FALSE)</f>
        <v>0</v>
      </c>
      <c r="L58" s="1">
        <f>VLOOKUP($B58,[1]AMS!$A$1:$AT$153,L$1-2004,FALSE)</f>
        <v>0</v>
      </c>
      <c r="M58" s="1">
        <f>VLOOKUP($B58,[1]AMS!$A$1:$AT$153,M$1-2004,FALSE)</f>
        <v>0</v>
      </c>
      <c r="N58" s="1">
        <f>VLOOKUP($B58,[1]AMS!$A$1:$AT$153,N$1-2004,FALSE)</f>
        <v>0</v>
      </c>
      <c r="O58" s="1">
        <f>VLOOKUP($B58,[1]AMS!$A$1:$AT$153,O$1-2004,FALSE)</f>
        <v>0</v>
      </c>
      <c r="P58" s="1">
        <f>VLOOKUP($B58,[1]AMS!$A$1:$AT$153,P$1-2004,FALSE)</f>
        <v>0</v>
      </c>
      <c r="Q58" s="1">
        <f>VLOOKUP($B58,[1]AMS!$A$1:$AT$153,Q$1-2004,FALSE)</f>
        <v>0</v>
      </c>
      <c r="R58" s="1">
        <f>VLOOKUP($B58,[1]AMS!$A$1:$AT$153,R$1-2004,FALSE)</f>
        <v>0</v>
      </c>
      <c r="S58" s="1">
        <f>VLOOKUP($B58,[1]AMS!$A$1:$AT$153,S$1-2004,FALSE)</f>
        <v>0</v>
      </c>
      <c r="T58" s="1">
        <f>VLOOKUP($B58,[1]AMS!$A$1:$AT$153,T$1-2004,FALSE)</f>
        <v>0</v>
      </c>
      <c r="U58" s="1">
        <f>VLOOKUP($B58,[1]AMS!$A$1:$AT$153,U$1-2004,FALSE)</f>
        <v>0</v>
      </c>
      <c r="V58" s="1">
        <f>VLOOKUP($B58,[1]AMS!$A$1:$AT$153,V$1-2004,FALSE)</f>
        <v>0</v>
      </c>
      <c r="W58" s="1">
        <f>VLOOKUP($B58,[1]AMS!$A$1:$AT$153,W$1-2004,FALSE)</f>
        <v>0</v>
      </c>
      <c r="X58" s="1">
        <f>VLOOKUP($B58,[1]AMS!$A$1:$AT$153,X$1-2004,FALSE)</f>
        <v>0</v>
      </c>
      <c r="Y58" s="1">
        <f>VLOOKUP($B58,[1]AMS!$A$1:$AT$153,Y$1-2004,FALSE)</f>
        <v>0</v>
      </c>
      <c r="Z58" s="1">
        <f>VLOOKUP($B58,[1]AMS!$A$1:$AT$153,Z$1-2004,FALSE)</f>
        <v>0</v>
      </c>
      <c r="AA58" s="1">
        <f>VLOOKUP($B58,[1]AMS!$A$1:$AT$153,AA$1-2004,FALSE)</f>
        <v>0</v>
      </c>
      <c r="AB58" s="1">
        <f>VLOOKUP($B58,[1]AMS!$A$1:$AT$153,AB$1-2004,FALSE)</f>
        <v>0</v>
      </c>
      <c r="AC58" s="1">
        <f>VLOOKUP($B58,[1]AMS!$A$1:$AT$153,AC$1-2004,FALSE)</f>
        <v>0</v>
      </c>
      <c r="AD58" s="1">
        <f>VLOOKUP($B58,[1]AMS!$A$1:$AT$153,AD$1-2004,FALSE)</f>
        <v>0</v>
      </c>
      <c r="AE58" s="1">
        <f>VLOOKUP($B58,[1]AMS!$A$1:$AT$153,AE$1-2004,FALSE)</f>
        <v>0</v>
      </c>
      <c r="AF58" s="1">
        <f>VLOOKUP($B58,[1]AMS!$A$1:$AT$153,AF$1-2004,FALSE)</f>
        <v>0</v>
      </c>
      <c r="AG58" s="1">
        <f>VLOOKUP($B58,[1]AMS!$A$1:$AT$153,AG$1-2004,FALSE)</f>
        <v>0</v>
      </c>
      <c r="AH58" s="1">
        <f>VLOOKUP($B58,[1]AMS!$A$1:$AT$153,AH$1-2004,FALSE)</f>
        <v>0</v>
      </c>
      <c r="AI58" s="1">
        <f>VLOOKUP($B58,[1]AMS!$A$1:$AT$153,AI$1-2004,FALSE)</f>
        <v>0</v>
      </c>
      <c r="AJ58" s="1">
        <f>VLOOKUP($B58,[1]AMS!$A$1:$AT$153,AJ$1-2004,FALSE)</f>
        <v>0</v>
      </c>
      <c r="AK58" s="1">
        <f>VLOOKUP($B58,[1]AMS!$A$1:$AT$153,AK$1-2004,FALSE)</f>
        <v>0</v>
      </c>
      <c r="AL58" s="1">
        <f>VLOOKUP($B58,[1]AMS!$A$1:$AT$153,AL$1-2004,FALSE)</f>
        <v>0</v>
      </c>
      <c r="AM58" s="1">
        <f>VLOOKUP($B58,[1]AMS!$A$1:$AT$153,AM$1-2004,FALSE)</f>
        <v>0</v>
      </c>
      <c r="AN58" s="1">
        <f>VLOOKUP($B58,[1]AMS!$A$1:$AT$153,AN$1-2004,FALSE)</f>
        <v>0</v>
      </c>
      <c r="AO58" s="1">
        <f>VLOOKUP($B58,[1]AMS!$A$1:$AT$153,AO$1-2004,FALSE)</f>
        <v>0</v>
      </c>
      <c r="AP58" s="1">
        <f>VLOOKUP($B58,[1]AMS!$A$1:$AT$153,AP$1-2004,FALSE)</f>
        <v>0</v>
      </c>
      <c r="AQ58" s="1">
        <f>VLOOKUP($B58,[1]AMS!$A$1:$AT$153,AQ$1-2004,FALSE)</f>
        <v>0</v>
      </c>
      <c r="AR58" s="1">
        <f>VLOOKUP($B58,[1]AMS!$A$1:$AT$153,AR$1-2004,FALSE)</f>
        <v>0</v>
      </c>
      <c r="AS58" s="1">
        <f>VLOOKUP($B58,[1]AMS!$A$1:$AT$153,AS$1-2004,FALSE)</f>
        <v>0</v>
      </c>
      <c r="AT58" s="1">
        <f>VLOOKUP($B58,[1]AMS!$A$1:$AT$153,AT$1-2004,FALSE)</f>
        <v>0</v>
      </c>
      <c r="AU58" s="1">
        <f>VLOOKUP($B58,[1]AMS!$A$1:$AT$153,AU$1-2004,FALSE)</f>
        <v>0</v>
      </c>
    </row>
    <row r="59" spans="1:47" x14ac:dyDescent="0.25">
      <c r="A59" t="s">
        <v>311</v>
      </c>
      <c r="B59" t="s">
        <v>206</v>
      </c>
      <c r="C59" s="1">
        <f>VLOOKUP($B59,[1]AMS!$A$1:$AT$153,C$1-2004,FALSE)</f>
        <v>0</v>
      </c>
      <c r="D59" s="1">
        <f>VLOOKUP($B59,[1]AMS!$A$1:$AT$153,D$1-2004,FALSE)</f>
        <v>0</v>
      </c>
      <c r="E59" s="1">
        <f>VLOOKUP($B59,[1]AMS!$A$1:$AT$153,E$1-2004,FALSE)</f>
        <v>0</v>
      </c>
      <c r="F59" s="1">
        <f>VLOOKUP($B59,[1]AMS!$A$1:$AT$153,F$1-2004,FALSE)</f>
        <v>0</v>
      </c>
      <c r="G59" s="1">
        <f>VLOOKUP($B59,[1]AMS!$A$1:$AT$153,G$1-2004,FALSE)</f>
        <v>0</v>
      </c>
      <c r="H59" s="1">
        <f>VLOOKUP($B59,[1]AMS!$A$1:$AT$153,H$1-2004,FALSE)</f>
        <v>0</v>
      </c>
      <c r="I59" s="1">
        <f>VLOOKUP($B59,[1]AMS!$A$1:$AT$153,I$1-2004,FALSE)</f>
        <v>0</v>
      </c>
      <c r="J59" s="1">
        <f>VLOOKUP($B59,[1]AMS!$A$1:$AT$153,J$1-2004,FALSE)</f>
        <v>0</v>
      </c>
      <c r="K59" s="1">
        <f>VLOOKUP($B59,[1]AMS!$A$1:$AT$153,K$1-2004,FALSE)</f>
        <v>0</v>
      </c>
      <c r="L59" s="1">
        <f>VLOOKUP($B59,[1]AMS!$A$1:$AT$153,L$1-2004,FALSE)</f>
        <v>0</v>
      </c>
      <c r="M59" s="1">
        <f>VLOOKUP($B59,[1]AMS!$A$1:$AT$153,M$1-2004,FALSE)</f>
        <v>0</v>
      </c>
      <c r="N59" s="1">
        <f>VLOOKUP($B59,[1]AMS!$A$1:$AT$153,N$1-2004,FALSE)</f>
        <v>0</v>
      </c>
      <c r="O59" s="1">
        <f>VLOOKUP($B59,[1]AMS!$A$1:$AT$153,O$1-2004,FALSE)</f>
        <v>0</v>
      </c>
      <c r="P59" s="1">
        <f>VLOOKUP($B59,[1]AMS!$A$1:$AT$153,P$1-2004,FALSE)</f>
        <v>0</v>
      </c>
      <c r="Q59" s="1">
        <f>VLOOKUP($B59,[1]AMS!$A$1:$AT$153,Q$1-2004,FALSE)</f>
        <v>0</v>
      </c>
      <c r="R59" s="1">
        <f>VLOOKUP($B59,[1]AMS!$A$1:$AT$153,R$1-2004,FALSE)</f>
        <v>0</v>
      </c>
      <c r="S59" s="1">
        <f>VLOOKUP($B59,[1]AMS!$A$1:$AT$153,S$1-2004,FALSE)</f>
        <v>0</v>
      </c>
      <c r="T59" s="1">
        <f>VLOOKUP($B59,[1]AMS!$A$1:$AT$153,T$1-2004,FALSE)</f>
        <v>0</v>
      </c>
      <c r="U59" s="1">
        <f>VLOOKUP($B59,[1]AMS!$A$1:$AT$153,U$1-2004,FALSE)</f>
        <v>0</v>
      </c>
      <c r="V59" s="1">
        <f>VLOOKUP($B59,[1]AMS!$A$1:$AT$153,V$1-2004,FALSE)</f>
        <v>0</v>
      </c>
      <c r="W59" s="1">
        <f>VLOOKUP($B59,[1]AMS!$A$1:$AT$153,W$1-2004,FALSE)</f>
        <v>0</v>
      </c>
      <c r="X59" s="1">
        <f>VLOOKUP($B59,[1]AMS!$A$1:$AT$153,X$1-2004,FALSE)</f>
        <v>0</v>
      </c>
      <c r="Y59" s="1">
        <f>VLOOKUP($B59,[1]AMS!$A$1:$AT$153,Y$1-2004,FALSE)</f>
        <v>0</v>
      </c>
      <c r="Z59" s="1">
        <f>VLOOKUP($B59,[1]AMS!$A$1:$AT$153,Z$1-2004,FALSE)</f>
        <v>0</v>
      </c>
      <c r="AA59" s="1">
        <f>VLOOKUP($B59,[1]AMS!$A$1:$AT$153,AA$1-2004,FALSE)</f>
        <v>0</v>
      </c>
      <c r="AB59" s="1">
        <f>VLOOKUP($B59,[1]AMS!$A$1:$AT$153,AB$1-2004,FALSE)</f>
        <v>0</v>
      </c>
      <c r="AC59" s="1">
        <f>VLOOKUP($B59,[1]AMS!$A$1:$AT$153,AC$1-2004,FALSE)</f>
        <v>0</v>
      </c>
      <c r="AD59" s="1">
        <f>VLOOKUP($B59,[1]AMS!$A$1:$AT$153,AD$1-2004,FALSE)</f>
        <v>0</v>
      </c>
      <c r="AE59" s="1">
        <f>VLOOKUP($B59,[1]AMS!$A$1:$AT$153,AE$1-2004,FALSE)</f>
        <v>0</v>
      </c>
      <c r="AF59" s="1">
        <f>VLOOKUP($B59,[1]AMS!$A$1:$AT$153,AF$1-2004,FALSE)</f>
        <v>0</v>
      </c>
      <c r="AG59" s="1">
        <f>VLOOKUP($B59,[1]AMS!$A$1:$AT$153,AG$1-2004,FALSE)</f>
        <v>0</v>
      </c>
      <c r="AH59" s="1">
        <f>VLOOKUP($B59,[1]AMS!$A$1:$AT$153,AH$1-2004,FALSE)</f>
        <v>0</v>
      </c>
      <c r="AI59" s="1">
        <f>VLOOKUP($B59,[1]AMS!$A$1:$AT$153,AI$1-2004,FALSE)</f>
        <v>0</v>
      </c>
      <c r="AJ59" s="1">
        <f>VLOOKUP($B59,[1]AMS!$A$1:$AT$153,AJ$1-2004,FALSE)</f>
        <v>0</v>
      </c>
      <c r="AK59" s="1">
        <f>VLOOKUP($B59,[1]AMS!$A$1:$AT$153,AK$1-2004,FALSE)</f>
        <v>0</v>
      </c>
      <c r="AL59" s="1">
        <f>VLOOKUP($B59,[1]AMS!$A$1:$AT$153,AL$1-2004,FALSE)</f>
        <v>0</v>
      </c>
      <c r="AM59" s="1">
        <f>VLOOKUP($B59,[1]AMS!$A$1:$AT$153,AM$1-2004,FALSE)</f>
        <v>0</v>
      </c>
      <c r="AN59" s="1">
        <f>VLOOKUP($B59,[1]AMS!$A$1:$AT$153,AN$1-2004,FALSE)</f>
        <v>0</v>
      </c>
      <c r="AO59" s="1">
        <f>VLOOKUP($B59,[1]AMS!$A$1:$AT$153,AO$1-2004,FALSE)</f>
        <v>0</v>
      </c>
      <c r="AP59" s="1">
        <f>VLOOKUP($B59,[1]AMS!$A$1:$AT$153,AP$1-2004,FALSE)</f>
        <v>0</v>
      </c>
      <c r="AQ59" s="1">
        <f>VLOOKUP($B59,[1]AMS!$A$1:$AT$153,AQ$1-2004,FALSE)</f>
        <v>0</v>
      </c>
      <c r="AR59" s="1">
        <f>VLOOKUP($B59,[1]AMS!$A$1:$AT$153,AR$1-2004,FALSE)</f>
        <v>0</v>
      </c>
      <c r="AS59" s="1">
        <f>VLOOKUP($B59,[1]AMS!$A$1:$AT$153,AS$1-2004,FALSE)</f>
        <v>0</v>
      </c>
      <c r="AT59" s="1">
        <f>VLOOKUP($B59,[1]AMS!$A$1:$AT$153,AT$1-2004,FALSE)</f>
        <v>0</v>
      </c>
      <c r="AU59" s="1">
        <f>VLOOKUP($B59,[1]AMS!$A$1:$AT$153,AU$1-2004,FALSE)</f>
        <v>0</v>
      </c>
    </row>
    <row r="60" spans="1:47" x14ac:dyDescent="0.25">
      <c r="A60" t="s">
        <v>311</v>
      </c>
      <c r="B60" t="s">
        <v>207</v>
      </c>
      <c r="C60" s="1">
        <f>VLOOKUP($B60,[1]AMS!$A$1:$AT$153,C$1-2004,FALSE)</f>
        <v>0</v>
      </c>
      <c r="D60" s="1">
        <f>VLOOKUP($B60,[1]AMS!$A$1:$AT$153,D$1-2004,FALSE)</f>
        <v>0</v>
      </c>
      <c r="E60" s="1">
        <f>VLOOKUP($B60,[1]AMS!$A$1:$AT$153,E$1-2004,FALSE)</f>
        <v>0</v>
      </c>
      <c r="F60" s="1">
        <f>VLOOKUP($B60,[1]AMS!$A$1:$AT$153,F$1-2004,FALSE)</f>
        <v>0</v>
      </c>
      <c r="G60" s="1">
        <f>VLOOKUP($B60,[1]AMS!$A$1:$AT$153,G$1-2004,FALSE)</f>
        <v>0</v>
      </c>
      <c r="H60" s="1">
        <f>VLOOKUP($B60,[1]AMS!$A$1:$AT$153,H$1-2004,FALSE)</f>
        <v>0</v>
      </c>
      <c r="I60" s="1">
        <f>VLOOKUP($B60,[1]AMS!$A$1:$AT$153,I$1-2004,FALSE)</f>
        <v>0</v>
      </c>
      <c r="J60" s="1">
        <f>VLOOKUP($B60,[1]AMS!$A$1:$AT$153,J$1-2004,FALSE)</f>
        <v>0</v>
      </c>
      <c r="K60" s="1">
        <f>VLOOKUP($B60,[1]AMS!$A$1:$AT$153,K$1-2004,FALSE)</f>
        <v>0</v>
      </c>
      <c r="L60" s="1">
        <f>VLOOKUP($B60,[1]AMS!$A$1:$AT$153,L$1-2004,FALSE)</f>
        <v>0</v>
      </c>
      <c r="M60" s="1">
        <f>VLOOKUP($B60,[1]AMS!$A$1:$AT$153,M$1-2004,FALSE)</f>
        <v>0</v>
      </c>
      <c r="N60" s="1">
        <f>VLOOKUP($B60,[1]AMS!$A$1:$AT$153,N$1-2004,FALSE)</f>
        <v>0</v>
      </c>
      <c r="O60" s="1">
        <f>VLOOKUP($B60,[1]AMS!$A$1:$AT$153,O$1-2004,FALSE)</f>
        <v>0</v>
      </c>
      <c r="P60" s="1">
        <f>VLOOKUP($B60,[1]AMS!$A$1:$AT$153,P$1-2004,FALSE)</f>
        <v>0</v>
      </c>
      <c r="Q60" s="1">
        <f>VLOOKUP($B60,[1]AMS!$A$1:$AT$153,Q$1-2004,FALSE)</f>
        <v>0</v>
      </c>
      <c r="R60" s="1">
        <f>VLOOKUP($B60,[1]AMS!$A$1:$AT$153,R$1-2004,FALSE)</f>
        <v>0</v>
      </c>
      <c r="S60" s="1">
        <f>VLOOKUP($B60,[1]AMS!$A$1:$AT$153,S$1-2004,FALSE)</f>
        <v>0</v>
      </c>
      <c r="T60" s="1">
        <f>VLOOKUP($B60,[1]AMS!$A$1:$AT$153,T$1-2004,FALSE)</f>
        <v>0</v>
      </c>
      <c r="U60" s="1">
        <f>VLOOKUP($B60,[1]AMS!$A$1:$AT$153,U$1-2004,FALSE)</f>
        <v>0</v>
      </c>
      <c r="V60" s="1">
        <f>VLOOKUP($B60,[1]AMS!$A$1:$AT$153,V$1-2004,FALSE)</f>
        <v>0</v>
      </c>
      <c r="W60" s="1">
        <f>VLOOKUP($B60,[1]AMS!$A$1:$AT$153,W$1-2004,FALSE)</f>
        <v>0</v>
      </c>
      <c r="X60" s="1">
        <f>VLOOKUP($B60,[1]AMS!$A$1:$AT$153,X$1-2004,FALSE)</f>
        <v>0</v>
      </c>
      <c r="Y60" s="1">
        <f>VLOOKUP($B60,[1]AMS!$A$1:$AT$153,Y$1-2004,FALSE)</f>
        <v>0</v>
      </c>
      <c r="Z60" s="1">
        <f>VLOOKUP($B60,[1]AMS!$A$1:$AT$153,Z$1-2004,FALSE)</f>
        <v>0</v>
      </c>
      <c r="AA60" s="1">
        <f>VLOOKUP($B60,[1]AMS!$A$1:$AT$153,AA$1-2004,FALSE)</f>
        <v>0</v>
      </c>
      <c r="AB60" s="1">
        <f>VLOOKUP($B60,[1]AMS!$A$1:$AT$153,AB$1-2004,FALSE)</f>
        <v>0</v>
      </c>
      <c r="AC60" s="1">
        <f>VLOOKUP($B60,[1]AMS!$A$1:$AT$153,AC$1-2004,FALSE)</f>
        <v>0</v>
      </c>
      <c r="AD60" s="1">
        <f>VLOOKUP($B60,[1]AMS!$A$1:$AT$153,AD$1-2004,FALSE)</f>
        <v>0</v>
      </c>
      <c r="AE60" s="1">
        <f>VLOOKUP($B60,[1]AMS!$A$1:$AT$153,AE$1-2004,FALSE)</f>
        <v>0</v>
      </c>
      <c r="AF60" s="1">
        <f>VLOOKUP($B60,[1]AMS!$A$1:$AT$153,AF$1-2004,FALSE)</f>
        <v>0</v>
      </c>
      <c r="AG60" s="1">
        <f>VLOOKUP($B60,[1]AMS!$A$1:$AT$153,AG$1-2004,FALSE)</f>
        <v>0</v>
      </c>
      <c r="AH60" s="1">
        <f>VLOOKUP($B60,[1]AMS!$A$1:$AT$153,AH$1-2004,FALSE)</f>
        <v>0</v>
      </c>
      <c r="AI60" s="1">
        <f>VLOOKUP($B60,[1]AMS!$A$1:$AT$153,AI$1-2004,FALSE)</f>
        <v>0</v>
      </c>
      <c r="AJ60" s="1">
        <f>VLOOKUP($B60,[1]AMS!$A$1:$AT$153,AJ$1-2004,FALSE)</f>
        <v>0</v>
      </c>
      <c r="AK60" s="1">
        <f>VLOOKUP($B60,[1]AMS!$A$1:$AT$153,AK$1-2004,FALSE)</f>
        <v>0</v>
      </c>
      <c r="AL60" s="1">
        <f>VLOOKUP($B60,[1]AMS!$A$1:$AT$153,AL$1-2004,FALSE)</f>
        <v>0</v>
      </c>
      <c r="AM60" s="1">
        <f>VLOOKUP($B60,[1]AMS!$A$1:$AT$153,AM$1-2004,FALSE)</f>
        <v>0</v>
      </c>
      <c r="AN60" s="1">
        <f>VLOOKUP($B60,[1]AMS!$A$1:$AT$153,AN$1-2004,FALSE)</f>
        <v>0</v>
      </c>
      <c r="AO60" s="1">
        <f>VLOOKUP($B60,[1]AMS!$A$1:$AT$153,AO$1-2004,FALSE)</f>
        <v>0</v>
      </c>
      <c r="AP60" s="1">
        <f>VLOOKUP($B60,[1]AMS!$A$1:$AT$153,AP$1-2004,FALSE)</f>
        <v>0</v>
      </c>
      <c r="AQ60" s="1">
        <f>VLOOKUP($B60,[1]AMS!$A$1:$AT$153,AQ$1-2004,FALSE)</f>
        <v>0</v>
      </c>
      <c r="AR60" s="1">
        <f>VLOOKUP($B60,[1]AMS!$A$1:$AT$153,AR$1-2004,FALSE)</f>
        <v>0</v>
      </c>
      <c r="AS60" s="1">
        <f>VLOOKUP($B60,[1]AMS!$A$1:$AT$153,AS$1-2004,FALSE)</f>
        <v>0</v>
      </c>
      <c r="AT60" s="1">
        <f>VLOOKUP($B60,[1]AMS!$A$1:$AT$153,AT$1-2004,FALSE)</f>
        <v>0</v>
      </c>
      <c r="AU60" s="1">
        <f>VLOOKUP($B60,[1]AMS!$A$1:$AT$153,AU$1-2004,FALSE)</f>
        <v>0</v>
      </c>
    </row>
    <row r="61" spans="1:47" x14ac:dyDescent="0.25">
      <c r="A61" t="s">
        <v>311</v>
      </c>
      <c r="B61" t="s">
        <v>208</v>
      </c>
      <c r="C61" s="1">
        <f>VLOOKUP($B61,[1]AMS!$A$1:$AT$153,C$1-2004,FALSE)</f>
        <v>0</v>
      </c>
      <c r="D61" s="1">
        <f>VLOOKUP($B61,[1]AMS!$A$1:$AT$153,D$1-2004,FALSE)</f>
        <v>0</v>
      </c>
      <c r="E61" s="1">
        <f>VLOOKUP($B61,[1]AMS!$A$1:$AT$153,E$1-2004,FALSE)</f>
        <v>0</v>
      </c>
      <c r="F61" s="1">
        <f>VLOOKUP($B61,[1]AMS!$A$1:$AT$153,F$1-2004,FALSE)</f>
        <v>0</v>
      </c>
      <c r="G61" s="1">
        <f>VLOOKUP($B61,[1]AMS!$A$1:$AT$153,G$1-2004,FALSE)</f>
        <v>0</v>
      </c>
      <c r="H61" s="1">
        <f>VLOOKUP($B61,[1]AMS!$A$1:$AT$153,H$1-2004,FALSE)</f>
        <v>0</v>
      </c>
      <c r="I61" s="1">
        <f>VLOOKUP($B61,[1]AMS!$A$1:$AT$153,I$1-2004,FALSE)</f>
        <v>0</v>
      </c>
      <c r="J61" s="1">
        <f>VLOOKUP($B61,[1]AMS!$A$1:$AT$153,J$1-2004,FALSE)</f>
        <v>0</v>
      </c>
      <c r="K61" s="1">
        <f>VLOOKUP($B61,[1]AMS!$A$1:$AT$153,K$1-2004,FALSE)</f>
        <v>0</v>
      </c>
      <c r="L61" s="1">
        <f>VLOOKUP($B61,[1]AMS!$A$1:$AT$153,L$1-2004,FALSE)</f>
        <v>0</v>
      </c>
      <c r="M61" s="1">
        <f>VLOOKUP($B61,[1]AMS!$A$1:$AT$153,M$1-2004,FALSE)</f>
        <v>0</v>
      </c>
      <c r="N61" s="1">
        <f>VLOOKUP($B61,[1]AMS!$A$1:$AT$153,N$1-2004,FALSE)</f>
        <v>0</v>
      </c>
      <c r="O61" s="1">
        <f>VLOOKUP($B61,[1]AMS!$A$1:$AT$153,O$1-2004,FALSE)</f>
        <v>0</v>
      </c>
      <c r="P61" s="1">
        <f>VLOOKUP($B61,[1]AMS!$A$1:$AT$153,P$1-2004,FALSE)</f>
        <v>0</v>
      </c>
      <c r="Q61" s="1">
        <f>VLOOKUP($B61,[1]AMS!$A$1:$AT$153,Q$1-2004,FALSE)</f>
        <v>0</v>
      </c>
      <c r="R61" s="1">
        <f>VLOOKUP($B61,[1]AMS!$A$1:$AT$153,R$1-2004,FALSE)</f>
        <v>0</v>
      </c>
      <c r="S61" s="1">
        <f>VLOOKUP($B61,[1]AMS!$A$1:$AT$153,S$1-2004,FALSE)</f>
        <v>0</v>
      </c>
      <c r="T61" s="1">
        <f>VLOOKUP($B61,[1]AMS!$A$1:$AT$153,T$1-2004,FALSE)</f>
        <v>0</v>
      </c>
      <c r="U61" s="1">
        <f>VLOOKUP($B61,[1]AMS!$A$1:$AT$153,U$1-2004,FALSE)</f>
        <v>0</v>
      </c>
      <c r="V61" s="1">
        <f>VLOOKUP($B61,[1]AMS!$A$1:$AT$153,V$1-2004,FALSE)</f>
        <v>0</v>
      </c>
      <c r="W61" s="1">
        <f>VLOOKUP($B61,[1]AMS!$A$1:$AT$153,W$1-2004,FALSE)</f>
        <v>0</v>
      </c>
      <c r="X61" s="1">
        <f>VLOOKUP($B61,[1]AMS!$A$1:$AT$153,X$1-2004,FALSE)</f>
        <v>0</v>
      </c>
      <c r="Y61" s="1">
        <f>VLOOKUP($B61,[1]AMS!$A$1:$AT$153,Y$1-2004,FALSE)</f>
        <v>0</v>
      </c>
      <c r="Z61" s="1">
        <f>VLOOKUP($B61,[1]AMS!$A$1:$AT$153,Z$1-2004,FALSE)</f>
        <v>0</v>
      </c>
      <c r="AA61" s="1">
        <f>VLOOKUP($B61,[1]AMS!$A$1:$AT$153,AA$1-2004,FALSE)</f>
        <v>0</v>
      </c>
      <c r="AB61" s="1">
        <f>VLOOKUP($B61,[1]AMS!$A$1:$AT$153,AB$1-2004,FALSE)</f>
        <v>0</v>
      </c>
      <c r="AC61" s="1">
        <f>VLOOKUP($B61,[1]AMS!$A$1:$AT$153,AC$1-2004,FALSE)</f>
        <v>0</v>
      </c>
      <c r="AD61" s="1">
        <f>VLOOKUP($B61,[1]AMS!$A$1:$AT$153,AD$1-2004,FALSE)</f>
        <v>0</v>
      </c>
      <c r="AE61" s="1">
        <f>VLOOKUP($B61,[1]AMS!$A$1:$AT$153,AE$1-2004,FALSE)</f>
        <v>0</v>
      </c>
      <c r="AF61" s="1">
        <f>VLOOKUP($B61,[1]AMS!$A$1:$AT$153,AF$1-2004,FALSE)</f>
        <v>0</v>
      </c>
      <c r="AG61" s="1">
        <f>VLOOKUP($B61,[1]AMS!$A$1:$AT$153,AG$1-2004,FALSE)</f>
        <v>0</v>
      </c>
      <c r="AH61" s="1">
        <f>VLOOKUP($B61,[1]AMS!$A$1:$AT$153,AH$1-2004,FALSE)</f>
        <v>0</v>
      </c>
      <c r="AI61" s="1">
        <f>VLOOKUP($B61,[1]AMS!$A$1:$AT$153,AI$1-2004,FALSE)</f>
        <v>0</v>
      </c>
      <c r="AJ61" s="1">
        <f>VLOOKUP($B61,[1]AMS!$A$1:$AT$153,AJ$1-2004,FALSE)</f>
        <v>0</v>
      </c>
      <c r="AK61" s="1">
        <f>VLOOKUP($B61,[1]AMS!$A$1:$AT$153,AK$1-2004,FALSE)</f>
        <v>0</v>
      </c>
      <c r="AL61" s="1">
        <f>VLOOKUP($B61,[1]AMS!$A$1:$AT$153,AL$1-2004,FALSE)</f>
        <v>0</v>
      </c>
      <c r="AM61" s="1">
        <f>VLOOKUP($B61,[1]AMS!$A$1:$AT$153,AM$1-2004,FALSE)</f>
        <v>0</v>
      </c>
      <c r="AN61" s="1">
        <f>VLOOKUP($B61,[1]AMS!$A$1:$AT$153,AN$1-2004,FALSE)</f>
        <v>0</v>
      </c>
      <c r="AO61" s="1">
        <f>VLOOKUP($B61,[1]AMS!$A$1:$AT$153,AO$1-2004,FALSE)</f>
        <v>0</v>
      </c>
      <c r="AP61" s="1">
        <f>VLOOKUP($B61,[1]AMS!$A$1:$AT$153,AP$1-2004,FALSE)</f>
        <v>0</v>
      </c>
      <c r="AQ61" s="1">
        <f>VLOOKUP($B61,[1]AMS!$A$1:$AT$153,AQ$1-2004,FALSE)</f>
        <v>0</v>
      </c>
      <c r="AR61" s="1">
        <f>VLOOKUP($B61,[1]AMS!$A$1:$AT$153,AR$1-2004,FALSE)</f>
        <v>0</v>
      </c>
      <c r="AS61" s="1">
        <f>VLOOKUP($B61,[1]AMS!$A$1:$AT$153,AS$1-2004,FALSE)</f>
        <v>0</v>
      </c>
      <c r="AT61" s="1">
        <f>VLOOKUP($B61,[1]AMS!$A$1:$AT$153,AT$1-2004,FALSE)</f>
        <v>0</v>
      </c>
      <c r="AU61" s="1">
        <f>VLOOKUP($B61,[1]AMS!$A$1:$AT$153,AU$1-2004,FALSE)</f>
        <v>0</v>
      </c>
    </row>
    <row r="62" spans="1:47" x14ac:dyDescent="0.25">
      <c r="A62" t="s">
        <v>311</v>
      </c>
      <c r="B62" t="s">
        <v>209</v>
      </c>
      <c r="C62" s="1">
        <f>VLOOKUP($B62,[1]AMS!$A$1:$AT$153,C$1-2004,FALSE)</f>
        <v>0</v>
      </c>
      <c r="D62" s="1">
        <f>VLOOKUP($B62,[1]AMS!$A$1:$AT$153,D$1-2004,FALSE)</f>
        <v>0</v>
      </c>
      <c r="E62" s="1">
        <f>VLOOKUP($B62,[1]AMS!$A$1:$AT$153,E$1-2004,FALSE)</f>
        <v>0</v>
      </c>
      <c r="F62" s="1">
        <f>VLOOKUP($B62,[1]AMS!$A$1:$AT$153,F$1-2004,FALSE)</f>
        <v>0</v>
      </c>
      <c r="G62" s="1">
        <f>VLOOKUP($B62,[1]AMS!$A$1:$AT$153,G$1-2004,FALSE)</f>
        <v>0</v>
      </c>
      <c r="H62" s="1">
        <f>VLOOKUP($B62,[1]AMS!$A$1:$AT$153,H$1-2004,FALSE)</f>
        <v>0</v>
      </c>
      <c r="I62" s="1">
        <f>VLOOKUP($B62,[1]AMS!$A$1:$AT$153,I$1-2004,FALSE)</f>
        <v>0</v>
      </c>
      <c r="J62" s="1">
        <f>VLOOKUP($B62,[1]AMS!$A$1:$AT$153,J$1-2004,FALSE)</f>
        <v>0</v>
      </c>
      <c r="K62" s="1">
        <f>VLOOKUP($B62,[1]AMS!$A$1:$AT$153,K$1-2004,FALSE)</f>
        <v>0</v>
      </c>
      <c r="L62" s="1">
        <f>VLOOKUP($B62,[1]AMS!$A$1:$AT$153,L$1-2004,FALSE)</f>
        <v>0</v>
      </c>
      <c r="M62" s="1">
        <f>VLOOKUP($B62,[1]AMS!$A$1:$AT$153,M$1-2004,FALSE)</f>
        <v>0</v>
      </c>
      <c r="N62" s="1">
        <f>VLOOKUP($B62,[1]AMS!$A$1:$AT$153,N$1-2004,FALSE)</f>
        <v>0</v>
      </c>
      <c r="O62" s="1">
        <f>VLOOKUP($B62,[1]AMS!$A$1:$AT$153,O$1-2004,FALSE)</f>
        <v>0</v>
      </c>
      <c r="P62" s="1">
        <f>VLOOKUP($B62,[1]AMS!$A$1:$AT$153,P$1-2004,FALSE)</f>
        <v>0</v>
      </c>
      <c r="Q62" s="1">
        <f>VLOOKUP($B62,[1]AMS!$A$1:$AT$153,Q$1-2004,FALSE)</f>
        <v>0</v>
      </c>
      <c r="R62" s="1">
        <f>VLOOKUP($B62,[1]AMS!$A$1:$AT$153,R$1-2004,FALSE)</f>
        <v>0</v>
      </c>
      <c r="S62" s="1">
        <f>VLOOKUP($B62,[1]AMS!$A$1:$AT$153,S$1-2004,FALSE)</f>
        <v>0</v>
      </c>
      <c r="T62" s="1">
        <f>VLOOKUP($B62,[1]AMS!$A$1:$AT$153,T$1-2004,FALSE)</f>
        <v>0</v>
      </c>
      <c r="U62" s="1">
        <f>VLOOKUP($B62,[1]AMS!$A$1:$AT$153,U$1-2004,FALSE)</f>
        <v>0</v>
      </c>
      <c r="V62" s="1">
        <f>VLOOKUP($B62,[1]AMS!$A$1:$AT$153,V$1-2004,FALSE)</f>
        <v>0</v>
      </c>
      <c r="W62" s="1">
        <f>VLOOKUP($B62,[1]AMS!$A$1:$AT$153,W$1-2004,FALSE)</f>
        <v>0</v>
      </c>
      <c r="X62" s="1">
        <f>VLOOKUP($B62,[1]AMS!$A$1:$AT$153,X$1-2004,FALSE)</f>
        <v>0</v>
      </c>
      <c r="Y62" s="1">
        <f>VLOOKUP($B62,[1]AMS!$A$1:$AT$153,Y$1-2004,FALSE)</f>
        <v>0</v>
      </c>
      <c r="Z62" s="1">
        <f>VLOOKUP($B62,[1]AMS!$A$1:$AT$153,Z$1-2004,FALSE)</f>
        <v>0</v>
      </c>
      <c r="AA62" s="1">
        <f>VLOOKUP($B62,[1]AMS!$A$1:$AT$153,AA$1-2004,FALSE)</f>
        <v>0</v>
      </c>
      <c r="AB62" s="1">
        <f>VLOOKUP($B62,[1]AMS!$A$1:$AT$153,AB$1-2004,FALSE)</f>
        <v>0</v>
      </c>
      <c r="AC62" s="1">
        <f>VLOOKUP($B62,[1]AMS!$A$1:$AT$153,AC$1-2004,FALSE)</f>
        <v>0</v>
      </c>
      <c r="AD62" s="1">
        <f>VLOOKUP($B62,[1]AMS!$A$1:$AT$153,AD$1-2004,FALSE)</f>
        <v>0</v>
      </c>
      <c r="AE62" s="1">
        <f>VLOOKUP($B62,[1]AMS!$A$1:$AT$153,AE$1-2004,FALSE)</f>
        <v>0</v>
      </c>
      <c r="AF62" s="1">
        <f>VLOOKUP($B62,[1]AMS!$A$1:$AT$153,AF$1-2004,FALSE)</f>
        <v>0</v>
      </c>
      <c r="AG62" s="1">
        <f>VLOOKUP($B62,[1]AMS!$A$1:$AT$153,AG$1-2004,FALSE)</f>
        <v>0</v>
      </c>
      <c r="AH62" s="1">
        <f>VLOOKUP($B62,[1]AMS!$A$1:$AT$153,AH$1-2004,FALSE)</f>
        <v>0</v>
      </c>
      <c r="AI62" s="1">
        <f>VLOOKUP($B62,[1]AMS!$A$1:$AT$153,AI$1-2004,FALSE)</f>
        <v>0</v>
      </c>
      <c r="AJ62" s="1">
        <f>VLOOKUP($B62,[1]AMS!$A$1:$AT$153,AJ$1-2004,FALSE)</f>
        <v>0</v>
      </c>
      <c r="AK62" s="1">
        <f>VLOOKUP($B62,[1]AMS!$A$1:$AT$153,AK$1-2004,FALSE)</f>
        <v>0</v>
      </c>
      <c r="AL62" s="1">
        <f>VLOOKUP($B62,[1]AMS!$A$1:$AT$153,AL$1-2004,FALSE)</f>
        <v>0</v>
      </c>
      <c r="AM62" s="1">
        <f>VLOOKUP($B62,[1]AMS!$A$1:$AT$153,AM$1-2004,FALSE)</f>
        <v>0</v>
      </c>
      <c r="AN62" s="1">
        <f>VLOOKUP($B62,[1]AMS!$A$1:$AT$153,AN$1-2004,FALSE)</f>
        <v>0</v>
      </c>
      <c r="AO62" s="1">
        <f>VLOOKUP($B62,[1]AMS!$A$1:$AT$153,AO$1-2004,FALSE)</f>
        <v>0</v>
      </c>
      <c r="AP62" s="1">
        <f>VLOOKUP($B62,[1]AMS!$A$1:$AT$153,AP$1-2004,FALSE)</f>
        <v>0</v>
      </c>
      <c r="AQ62" s="1">
        <f>VLOOKUP($B62,[1]AMS!$A$1:$AT$153,AQ$1-2004,FALSE)</f>
        <v>0</v>
      </c>
      <c r="AR62" s="1">
        <f>VLOOKUP($B62,[1]AMS!$A$1:$AT$153,AR$1-2004,FALSE)</f>
        <v>0</v>
      </c>
      <c r="AS62" s="1">
        <f>VLOOKUP($B62,[1]AMS!$A$1:$AT$153,AS$1-2004,FALSE)</f>
        <v>0</v>
      </c>
      <c r="AT62" s="1">
        <f>VLOOKUP($B62,[1]AMS!$A$1:$AT$153,AT$1-2004,FALSE)</f>
        <v>0</v>
      </c>
      <c r="AU62" s="1">
        <f>VLOOKUP($B62,[1]AMS!$A$1:$AT$153,AU$1-2004,FALSE)</f>
        <v>0</v>
      </c>
    </row>
    <row r="63" spans="1:47" x14ac:dyDescent="0.25">
      <c r="A63" t="s">
        <v>311</v>
      </c>
      <c r="B63" t="s">
        <v>210</v>
      </c>
      <c r="C63" s="1">
        <f>VLOOKUP($B63,[1]AMS!$A$1:$AT$153,C$1-2004,FALSE)</f>
        <v>0</v>
      </c>
      <c r="D63" s="1">
        <f>VLOOKUP($B63,[1]AMS!$A$1:$AT$153,D$1-2004,FALSE)</f>
        <v>0</v>
      </c>
      <c r="E63" s="1">
        <f>VLOOKUP($B63,[1]AMS!$A$1:$AT$153,E$1-2004,FALSE)</f>
        <v>0</v>
      </c>
      <c r="F63" s="1">
        <f>VLOOKUP($B63,[1]AMS!$A$1:$AT$153,F$1-2004,FALSE)</f>
        <v>0</v>
      </c>
      <c r="G63" s="1">
        <f>VLOOKUP($B63,[1]AMS!$A$1:$AT$153,G$1-2004,FALSE)</f>
        <v>0</v>
      </c>
      <c r="H63" s="1">
        <f>VLOOKUP($B63,[1]AMS!$A$1:$AT$153,H$1-2004,FALSE)</f>
        <v>0</v>
      </c>
      <c r="I63" s="1">
        <f>VLOOKUP($B63,[1]AMS!$A$1:$AT$153,I$1-2004,FALSE)</f>
        <v>0</v>
      </c>
      <c r="J63" s="1">
        <f>VLOOKUP($B63,[1]AMS!$A$1:$AT$153,J$1-2004,FALSE)</f>
        <v>0</v>
      </c>
      <c r="K63" s="1">
        <f>VLOOKUP($B63,[1]AMS!$A$1:$AT$153,K$1-2004,FALSE)</f>
        <v>0</v>
      </c>
      <c r="L63" s="1">
        <f>VLOOKUP($B63,[1]AMS!$A$1:$AT$153,L$1-2004,FALSE)</f>
        <v>0</v>
      </c>
      <c r="M63" s="1">
        <f>VLOOKUP($B63,[1]AMS!$A$1:$AT$153,M$1-2004,FALSE)</f>
        <v>0</v>
      </c>
      <c r="N63" s="1">
        <f>VLOOKUP($B63,[1]AMS!$A$1:$AT$153,N$1-2004,FALSE)</f>
        <v>0</v>
      </c>
      <c r="O63" s="1">
        <f>VLOOKUP($B63,[1]AMS!$A$1:$AT$153,O$1-2004,FALSE)</f>
        <v>0</v>
      </c>
      <c r="P63" s="1">
        <f>VLOOKUP($B63,[1]AMS!$A$1:$AT$153,P$1-2004,FALSE)</f>
        <v>0</v>
      </c>
      <c r="Q63" s="1">
        <f>VLOOKUP($B63,[1]AMS!$A$1:$AT$153,Q$1-2004,FALSE)</f>
        <v>0</v>
      </c>
      <c r="R63" s="1">
        <f>VLOOKUP($B63,[1]AMS!$A$1:$AT$153,R$1-2004,FALSE)</f>
        <v>0</v>
      </c>
      <c r="S63" s="1">
        <f>VLOOKUP($B63,[1]AMS!$A$1:$AT$153,S$1-2004,FALSE)</f>
        <v>0</v>
      </c>
      <c r="T63" s="1">
        <f>VLOOKUP($B63,[1]AMS!$A$1:$AT$153,T$1-2004,FALSE)</f>
        <v>0</v>
      </c>
      <c r="U63" s="1">
        <f>VLOOKUP($B63,[1]AMS!$A$1:$AT$153,U$1-2004,FALSE)</f>
        <v>0</v>
      </c>
      <c r="V63" s="1">
        <f>VLOOKUP($B63,[1]AMS!$A$1:$AT$153,V$1-2004,FALSE)</f>
        <v>0</v>
      </c>
      <c r="W63" s="1">
        <f>VLOOKUP($B63,[1]AMS!$A$1:$AT$153,W$1-2004,FALSE)</f>
        <v>0</v>
      </c>
      <c r="X63" s="1">
        <f>VLOOKUP($B63,[1]AMS!$A$1:$AT$153,X$1-2004,FALSE)</f>
        <v>0</v>
      </c>
      <c r="Y63" s="1">
        <f>VLOOKUP($B63,[1]AMS!$A$1:$AT$153,Y$1-2004,FALSE)</f>
        <v>0</v>
      </c>
      <c r="Z63" s="1">
        <f>VLOOKUP($B63,[1]AMS!$A$1:$AT$153,Z$1-2004,FALSE)</f>
        <v>0</v>
      </c>
      <c r="AA63" s="1">
        <f>VLOOKUP($B63,[1]AMS!$A$1:$AT$153,AA$1-2004,FALSE)</f>
        <v>0</v>
      </c>
      <c r="AB63" s="1">
        <f>VLOOKUP($B63,[1]AMS!$A$1:$AT$153,AB$1-2004,FALSE)</f>
        <v>0</v>
      </c>
      <c r="AC63" s="1">
        <f>VLOOKUP($B63,[1]AMS!$A$1:$AT$153,AC$1-2004,FALSE)</f>
        <v>0</v>
      </c>
      <c r="AD63" s="1">
        <f>VLOOKUP($B63,[1]AMS!$A$1:$AT$153,AD$1-2004,FALSE)</f>
        <v>0</v>
      </c>
      <c r="AE63" s="1">
        <f>VLOOKUP($B63,[1]AMS!$A$1:$AT$153,AE$1-2004,FALSE)</f>
        <v>0</v>
      </c>
      <c r="AF63" s="1">
        <f>VLOOKUP($B63,[1]AMS!$A$1:$AT$153,AF$1-2004,FALSE)</f>
        <v>0</v>
      </c>
      <c r="AG63" s="1">
        <f>VLOOKUP($B63,[1]AMS!$A$1:$AT$153,AG$1-2004,FALSE)</f>
        <v>0</v>
      </c>
      <c r="AH63" s="1">
        <f>VLOOKUP($B63,[1]AMS!$A$1:$AT$153,AH$1-2004,FALSE)</f>
        <v>0</v>
      </c>
      <c r="AI63" s="1">
        <f>VLOOKUP($B63,[1]AMS!$A$1:$AT$153,AI$1-2004,FALSE)</f>
        <v>0</v>
      </c>
      <c r="AJ63" s="1">
        <f>VLOOKUP($B63,[1]AMS!$A$1:$AT$153,AJ$1-2004,FALSE)</f>
        <v>0</v>
      </c>
      <c r="AK63" s="1">
        <f>VLOOKUP($B63,[1]AMS!$A$1:$AT$153,AK$1-2004,FALSE)</f>
        <v>0</v>
      </c>
      <c r="AL63" s="1">
        <f>VLOOKUP($B63,[1]AMS!$A$1:$AT$153,AL$1-2004,FALSE)</f>
        <v>0</v>
      </c>
      <c r="AM63" s="1">
        <f>VLOOKUP($B63,[1]AMS!$A$1:$AT$153,AM$1-2004,FALSE)</f>
        <v>0</v>
      </c>
      <c r="AN63" s="1">
        <f>VLOOKUP($B63,[1]AMS!$A$1:$AT$153,AN$1-2004,FALSE)</f>
        <v>0</v>
      </c>
      <c r="AO63" s="1">
        <f>VLOOKUP($B63,[1]AMS!$A$1:$AT$153,AO$1-2004,FALSE)</f>
        <v>0</v>
      </c>
      <c r="AP63" s="1">
        <f>VLOOKUP($B63,[1]AMS!$A$1:$AT$153,AP$1-2004,FALSE)</f>
        <v>0</v>
      </c>
      <c r="AQ63" s="1">
        <f>VLOOKUP($B63,[1]AMS!$A$1:$AT$153,AQ$1-2004,FALSE)</f>
        <v>0</v>
      </c>
      <c r="AR63" s="1">
        <f>VLOOKUP($B63,[1]AMS!$A$1:$AT$153,AR$1-2004,FALSE)</f>
        <v>0</v>
      </c>
      <c r="AS63" s="1">
        <f>VLOOKUP($B63,[1]AMS!$A$1:$AT$153,AS$1-2004,FALSE)</f>
        <v>0</v>
      </c>
      <c r="AT63" s="1">
        <f>VLOOKUP($B63,[1]AMS!$A$1:$AT$153,AT$1-2004,FALSE)</f>
        <v>0</v>
      </c>
      <c r="AU63" s="1">
        <f>VLOOKUP($B63,[1]AMS!$A$1:$AT$153,AU$1-2004,FALSE)</f>
        <v>0</v>
      </c>
    </row>
    <row r="64" spans="1:47" x14ac:dyDescent="0.25">
      <c r="A64" t="s">
        <v>311</v>
      </c>
      <c r="B64" t="s">
        <v>211</v>
      </c>
      <c r="C64" s="1">
        <f>VLOOKUP($B64,[1]AMS!$A$1:$AT$153,C$1-2004,FALSE)</f>
        <v>0</v>
      </c>
      <c r="D64" s="1">
        <f>VLOOKUP($B64,[1]AMS!$A$1:$AT$153,D$1-2004,FALSE)</f>
        <v>0</v>
      </c>
      <c r="E64" s="1">
        <f>VLOOKUP($B64,[1]AMS!$A$1:$AT$153,E$1-2004,FALSE)</f>
        <v>0</v>
      </c>
      <c r="F64" s="1">
        <f>VLOOKUP($B64,[1]AMS!$A$1:$AT$153,F$1-2004,FALSE)</f>
        <v>0</v>
      </c>
      <c r="G64" s="1">
        <f>VLOOKUP($B64,[1]AMS!$A$1:$AT$153,G$1-2004,FALSE)</f>
        <v>0</v>
      </c>
      <c r="H64" s="1">
        <f>VLOOKUP($B64,[1]AMS!$A$1:$AT$153,H$1-2004,FALSE)</f>
        <v>0</v>
      </c>
      <c r="I64" s="1">
        <f>VLOOKUP($B64,[1]AMS!$A$1:$AT$153,I$1-2004,FALSE)</f>
        <v>0</v>
      </c>
      <c r="J64" s="1">
        <f>VLOOKUP($B64,[1]AMS!$A$1:$AT$153,J$1-2004,FALSE)</f>
        <v>0</v>
      </c>
      <c r="K64" s="1">
        <f>VLOOKUP($B64,[1]AMS!$A$1:$AT$153,K$1-2004,FALSE)</f>
        <v>0</v>
      </c>
      <c r="L64" s="1">
        <f>VLOOKUP($B64,[1]AMS!$A$1:$AT$153,L$1-2004,FALSE)</f>
        <v>0</v>
      </c>
      <c r="M64" s="1">
        <f>VLOOKUP($B64,[1]AMS!$A$1:$AT$153,M$1-2004,FALSE)</f>
        <v>0</v>
      </c>
      <c r="N64" s="1">
        <f>VLOOKUP($B64,[1]AMS!$A$1:$AT$153,N$1-2004,FALSE)</f>
        <v>0</v>
      </c>
      <c r="O64" s="1">
        <f>VLOOKUP($B64,[1]AMS!$A$1:$AT$153,O$1-2004,FALSE)</f>
        <v>0</v>
      </c>
      <c r="P64" s="1">
        <f>VLOOKUP($B64,[1]AMS!$A$1:$AT$153,P$1-2004,FALSE)</f>
        <v>0</v>
      </c>
      <c r="Q64" s="1">
        <f>VLOOKUP($B64,[1]AMS!$A$1:$AT$153,Q$1-2004,FALSE)</f>
        <v>0</v>
      </c>
      <c r="R64" s="1">
        <f>VLOOKUP($B64,[1]AMS!$A$1:$AT$153,R$1-2004,FALSE)</f>
        <v>0</v>
      </c>
      <c r="S64" s="1">
        <f>VLOOKUP($B64,[1]AMS!$A$1:$AT$153,S$1-2004,FALSE)</f>
        <v>0</v>
      </c>
      <c r="T64" s="1">
        <f>VLOOKUP($B64,[1]AMS!$A$1:$AT$153,T$1-2004,FALSE)</f>
        <v>0</v>
      </c>
      <c r="U64" s="1">
        <f>VLOOKUP($B64,[1]AMS!$A$1:$AT$153,U$1-2004,FALSE)</f>
        <v>0</v>
      </c>
      <c r="V64" s="1">
        <f>VLOOKUP($B64,[1]AMS!$A$1:$AT$153,V$1-2004,FALSE)</f>
        <v>0</v>
      </c>
      <c r="W64" s="1">
        <f>VLOOKUP($B64,[1]AMS!$A$1:$AT$153,W$1-2004,FALSE)</f>
        <v>0</v>
      </c>
      <c r="X64" s="1">
        <f>VLOOKUP($B64,[1]AMS!$A$1:$AT$153,X$1-2004,FALSE)</f>
        <v>0</v>
      </c>
      <c r="Y64" s="1">
        <f>VLOOKUP($B64,[1]AMS!$A$1:$AT$153,Y$1-2004,FALSE)</f>
        <v>0</v>
      </c>
      <c r="Z64" s="1">
        <f>VLOOKUP($B64,[1]AMS!$A$1:$AT$153,Z$1-2004,FALSE)</f>
        <v>0</v>
      </c>
      <c r="AA64" s="1">
        <f>VLOOKUP($B64,[1]AMS!$A$1:$AT$153,AA$1-2004,FALSE)</f>
        <v>0</v>
      </c>
      <c r="AB64" s="1">
        <f>VLOOKUP($B64,[1]AMS!$A$1:$AT$153,AB$1-2004,FALSE)</f>
        <v>0</v>
      </c>
      <c r="AC64" s="1">
        <f>VLOOKUP($B64,[1]AMS!$A$1:$AT$153,AC$1-2004,FALSE)</f>
        <v>0</v>
      </c>
      <c r="AD64" s="1">
        <f>VLOOKUP($B64,[1]AMS!$A$1:$AT$153,AD$1-2004,FALSE)</f>
        <v>0</v>
      </c>
      <c r="AE64" s="1">
        <f>VLOOKUP($B64,[1]AMS!$A$1:$AT$153,AE$1-2004,FALSE)</f>
        <v>0</v>
      </c>
      <c r="AF64" s="1">
        <f>VLOOKUP($B64,[1]AMS!$A$1:$AT$153,AF$1-2004,FALSE)</f>
        <v>0</v>
      </c>
      <c r="AG64" s="1">
        <f>VLOOKUP($B64,[1]AMS!$A$1:$AT$153,AG$1-2004,FALSE)</f>
        <v>0</v>
      </c>
      <c r="AH64" s="1">
        <f>VLOOKUP($B64,[1]AMS!$A$1:$AT$153,AH$1-2004,FALSE)</f>
        <v>0</v>
      </c>
      <c r="AI64" s="1">
        <f>VLOOKUP($B64,[1]AMS!$A$1:$AT$153,AI$1-2004,FALSE)</f>
        <v>0</v>
      </c>
      <c r="AJ64" s="1">
        <f>VLOOKUP($B64,[1]AMS!$A$1:$AT$153,AJ$1-2004,FALSE)</f>
        <v>0</v>
      </c>
      <c r="AK64" s="1">
        <f>VLOOKUP($B64,[1]AMS!$A$1:$AT$153,AK$1-2004,FALSE)</f>
        <v>0</v>
      </c>
      <c r="AL64" s="1">
        <f>VLOOKUP($B64,[1]AMS!$A$1:$AT$153,AL$1-2004,FALSE)</f>
        <v>0</v>
      </c>
      <c r="AM64" s="1">
        <f>VLOOKUP($B64,[1]AMS!$A$1:$AT$153,AM$1-2004,FALSE)</f>
        <v>0</v>
      </c>
      <c r="AN64" s="1">
        <f>VLOOKUP($B64,[1]AMS!$A$1:$AT$153,AN$1-2004,FALSE)</f>
        <v>0</v>
      </c>
      <c r="AO64" s="1">
        <f>VLOOKUP($B64,[1]AMS!$A$1:$AT$153,AO$1-2004,FALSE)</f>
        <v>0</v>
      </c>
      <c r="AP64" s="1">
        <f>VLOOKUP($B64,[1]AMS!$A$1:$AT$153,AP$1-2004,FALSE)</f>
        <v>0</v>
      </c>
      <c r="AQ64" s="1">
        <f>VLOOKUP($B64,[1]AMS!$A$1:$AT$153,AQ$1-2004,FALSE)</f>
        <v>0</v>
      </c>
      <c r="AR64" s="1">
        <f>VLOOKUP($B64,[1]AMS!$A$1:$AT$153,AR$1-2004,FALSE)</f>
        <v>0</v>
      </c>
      <c r="AS64" s="1">
        <f>VLOOKUP($B64,[1]AMS!$A$1:$AT$153,AS$1-2004,FALSE)</f>
        <v>0</v>
      </c>
      <c r="AT64" s="1">
        <f>VLOOKUP($B64,[1]AMS!$A$1:$AT$153,AT$1-2004,FALSE)</f>
        <v>0</v>
      </c>
      <c r="AU64" s="1">
        <f>VLOOKUP($B64,[1]AMS!$A$1:$AT$153,AU$1-2004,FALSE)</f>
        <v>0</v>
      </c>
    </row>
    <row r="65" spans="1:47" x14ac:dyDescent="0.25">
      <c r="A65" t="s">
        <v>311</v>
      </c>
      <c r="B65" t="s">
        <v>212</v>
      </c>
      <c r="C65" s="1">
        <f>VLOOKUP($B65,[1]AMS!$A$1:$AT$153,C$1-2004,FALSE)</f>
        <v>0</v>
      </c>
      <c r="D65" s="1">
        <f>VLOOKUP($B65,[1]AMS!$A$1:$AT$153,D$1-2004,FALSE)</f>
        <v>0</v>
      </c>
      <c r="E65" s="1">
        <f>VLOOKUP($B65,[1]AMS!$A$1:$AT$153,E$1-2004,FALSE)</f>
        <v>0</v>
      </c>
      <c r="F65" s="1">
        <f>VLOOKUP($B65,[1]AMS!$A$1:$AT$153,F$1-2004,FALSE)</f>
        <v>0</v>
      </c>
      <c r="G65" s="1">
        <f>VLOOKUP($B65,[1]AMS!$A$1:$AT$153,G$1-2004,FALSE)</f>
        <v>0</v>
      </c>
      <c r="H65" s="1">
        <f>VLOOKUP($B65,[1]AMS!$A$1:$AT$153,H$1-2004,FALSE)</f>
        <v>0</v>
      </c>
      <c r="I65" s="1">
        <f>VLOOKUP($B65,[1]AMS!$A$1:$AT$153,I$1-2004,FALSE)</f>
        <v>0</v>
      </c>
      <c r="J65" s="1">
        <f>VLOOKUP($B65,[1]AMS!$A$1:$AT$153,J$1-2004,FALSE)</f>
        <v>0</v>
      </c>
      <c r="K65" s="1">
        <f>VLOOKUP($B65,[1]AMS!$A$1:$AT$153,K$1-2004,FALSE)</f>
        <v>0</v>
      </c>
      <c r="L65" s="1">
        <f>VLOOKUP($B65,[1]AMS!$A$1:$AT$153,L$1-2004,FALSE)</f>
        <v>0</v>
      </c>
      <c r="M65" s="1">
        <f>VLOOKUP($B65,[1]AMS!$A$1:$AT$153,M$1-2004,FALSE)</f>
        <v>0</v>
      </c>
      <c r="N65" s="1">
        <f>VLOOKUP($B65,[1]AMS!$A$1:$AT$153,N$1-2004,FALSE)</f>
        <v>0</v>
      </c>
      <c r="O65" s="1">
        <f>VLOOKUP($B65,[1]AMS!$A$1:$AT$153,O$1-2004,FALSE)</f>
        <v>0</v>
      </c>
      <c r="P65" s="1">
        <f>VLOOKUP($B65,[1]AMS!$A$1:$AT$153,P$1-2004,FALSE)</f>
        <v>0</v>
      </c>
      <c r="Q65" s="1">
        <f>VLOOKUP($B65,[1]AMS!$A$1:$AT$153,Q$1-2004,FALSE)</f>
        <v>0</v>
      </c>
      <c r="R65" s="1">
        <f>VLOOKUP($B65,[1]AMS!$A$1:$AT$153,R$1-2004,FALSE)</f>
        <v>0</v>
      </c>
      <c r="S65" s="1">
        <f>VLOOKUP($B65,[1]AMS!$A$1:$AT$153,S$1-2004,FALSE)</f>
        <v>0</v>
      </c>
      <c r="T65" s="1">
        <f>VLOOKUP($B65,[1]AMS!$A$1:$AT$153,T$1-2004,FALSE)</f>
        <v>0</v>
      </c>
      <c r="U65" s="1">
        <f>VLOOKUP($B65,[1]AMS!$A$1:$AT$153,U$1-2004,FALSE)</f>
        <v>0</v>
      </c>
      <c r="V65" s="1">
        <f>VLOOKUP($B65,[1]AMS!$A$1:$AT$153,V$1-2004,FALSE)</f>
        <v>0</v>
      </c>
      <c r="W65" s="1">
        <f>VLOOKUP($B65,[1]AMS!$A$1:$AT$153,W$1-2004,FALSE)</f>
        <v>0</v>
      </c>
      <c r="X65" s="1">
        <f>VLOOKUP($B65,[1]AMS!$A$1:$AT$153,X$1-2004,FALSE)</f>
        <v>0</v>
      </c>
      <c r="Y65" s="1">
        <f>VLOOKUP($B65,[1]AMS!$A$1:$AT$153,Y$1-2004,FALSE)</f>
        <v>0</v>
      </c>
      <c r="Z65" s="1">
        <f>VLOOKUP($B65,[1]AMS!$A$1:$AT$153,Z$1-2004,FALSE)</f>
        <v>0</v>
      </c>
      <c r="AA65" s="1">
        <f>VLOOKUP($B65,[1]AMS!$A$1:$AT$153,AA$1-2004,FALSE)</f>
        <v>0</v>
      </c>
      <c r="AB65" s="1">
        <f>VLOOKUP($B65,[1]AMS!$A$1:$AT$153,AB$1-2004,FALSE)</f>
        <v>0</v>
      </c>
      <c r="AC65" s="1">
        <f>VLOOKUP($B65,[1]AMS!$A$1:$AT$153,AC$1-2004,FALSE)</f>
        <v>0</v>
      </c>
      <c r="AD65" s="1">
        <f>VLOOKUP($B65,[1]AMS!$A$1:$AT$153,AD$1-2004,FALSE)</f>
        <v>0</v>
      </c>
      <c r="AE65" s="1">
        <f>VLOOKUP($B65,[1]AMS!$A$1:$AT$153,AE$1-2004,FALSE)</f>
        <v>0</v>
      </c>
      <c r="AF65" s="1">
        <f>VLOOKUP($B65,[1]AMS!$A$1:$AT$153,AF$1-2004,FALSE)</f>
        <v>0</v>
      </c>
      <c r="AG65" s="1">
        <f>VLOOKUP($B65,[1]AMS!$A$1:$AT$153,AG$1-2004,FALSE)</f>
        <v>0</v>
      </c>
      <c r="AH65" s="1">
        <f>VLOOKUP($B65,[1]AMS!$A$1:$AT$153,AH$1-2004,FALSE)</f>
        <v>0</v>
      </c>
      <c r="AI65" s="1">
        <f>VLOOKUP($B65,[1]AMS!$A$1:$AT$153,AI$1-2004,FALSE)</f>
        <v>0</v>
      </c>
      <c r="AJ65" s="1">
        <f>VLOOKUP($B65,[1]AMS!$A$1:$AT$153,AJ$1-2004,FALSE)</f>
        <v>0</v>
      </c>
      <c r="AK65" s="1">
        <f>VLOOKUP($B65,[1]AMS!$A$1:$AT$153,AK$1-2004,FALSE)</f>
        <v>0</v>
      </c>
      <c r="AL65" s="1">
        <f>VLOOKUP($B65,[1]AMS!$A$1:$AT$153,AL$1-2004,FALSE)</f>
        <v>0</v>
      </c>
      <c r="AM65" s="1">
        <f>VLOOKUP($B65,[1]AMS!$A$1:$AT$153,AM$1-2004,FALSE)</f>
        <v>0</v>
      </c>
      <c r="AN65" s="1">
        <f>VLOOKUP($B65,[1]AMS!$A$1:$AT$153,AN$1-2004,FALSE)</f>
        <v>0</v>
      </c>
      <c r="AO65" s="1">
        <f>VLOOKUP($B65,[1]AMS!$A$1:$AT$153,AO$1-2004,FALSE)</f>
        <v>0</v>
      </c>
      <c r="AP65" s="1">
        <f>VLOOKUP($B65,[1]AMS!$A$1:$AT$153,AP$1-2004,FALSE)</f>
        <v>0</v>
      </c>
      <c r="AQ65" s="1">
        <f>VLOOKUP($B65,[1]AMS!$A$1:$AT$153,AQ$1-2004,FALSE)</f>
        <v>0</v>
      </c>
      <c r="AR65" s="1">
        <f>VLOOKUP($B65,[1]AMS!$A$1:$AT$153,AR$1-2004,FALSE)</f>
        <v>0</v>
      </c>
      <c r="AS65" s="1">
        <f>VLOOKUP($B65,[1]AMS!$A$1:$AT$153,AS$1-2004,FALSE)</f>
        <v>0</v>
      </c>
      <c r="AT65" s="1">
        <f>VLOOKUP($B65,[1]AMS!$A$1:$AT$153,AT$1-2004,FALSE)</f>
        <v>0</v>
      </c>
      <c r="AU65" s="1">
        <f>VLOOKUP($B65,[1]AMS!$A$1:$AT$153,AU$1-2004,FALSE)</f>
        <v>0</v>
      </c>
    </row>
    <row r="66" spans="1:47" x14ac:dyDescent="0.25">
      <c r="A66" t="s">
        <v>310</v>
      </c>
      <c r="B66" t="s">
        <v>213</v>
      </c>
      <c r="C66" s="1">
        <f>VLOOKUP($B66,[1]AMS!$A$1:$AT$153,C$1-2004,FALSE)</f>
        <v>16805881</v>
      </c>
      <c r="D66" s="1">
        <f>VLOOKUP($B66,[1]AMS!$A$1:$AT$153,D$1-2004,FALSE)</f>
        <v>17208471.48</v>
      </c>
      <c r="E66" s="1">
        <f>VLOOKUP($B66,[1]AMS!$A$1:$AT$153,E$1-2004,FALSE)</f>
        <v>16922805.739999998</v>
      </c>
      <c r="F66" s="1">
        <f>VLOOKUP($B66,[1]AMS!$A$1:$AT$153,F$1-2004,FALSE)</f>
        <v>16575948.01</v>
      </c>
      <c r="G66" s="1">
        <f>VLOOKUP($B66,[1]AMS!$A$1:$AT$153,G$1-2004,FALSE)</f>
        <v>16749211.67</v>
      </c>
      <c r="H66" s="1">
        <f>VLOOKUP($B66,[1]AMS!$A$1:$AT$153,H$1-2004,FALSE)</f>
        <v>14254464.800000001</v>
      </c>
      <c r="I66" s="1">
        <f>VLOOKUP($B66,[1]AMS!$A$1:$AT$153,I$1-2004,FALSE)</f>
        <v>11978321.630000001</v>
      </c>
      <c r="J66" s="1">
        <f>VLOOKUP($B66,[1]AMS!$A$1:$AT$153,J$1-2004,FALSE)</f>
        <v>10176478.539999999</v>
      </c>
      <c r="K66" s="1">
        <f>VLOOKUP($B66,[1]AMS!$A$1:$AT$153,K$1-2004,FALSE)</f>
        <v>8772671.6740000006</v>
      </c>
      <c r="L66" s="1">
        <f>VLOOKUP($B66,[1]AMS!$A$1:$AT$153,L$1-2004,FALSE)</f>
        <v>7660528.7649999997</v>
      </c>
      <c r="M66" s="1">
        <f>VLOOKUP($B66,[1]AMS!$A$1:$AT$153,M$1-2004,FALSE)</f>
        <v>7897672.8320000004</v>
      </c>
      <c r="N66" s="1">
        <f>VLOOKUP($B66,[1]AMS!$A$1:$AT$153,N$1-2004,FALSE)</f>
        <v>8009013.0949999997</v>
      </c>
      <c r="O66" s="1">
        <f>VLOOKUP($B66,[1]AMS!$A$1:$AT$153,O$1-2004,FALSE)</f>
        <v>8060000.9230000004</v>
      </c>
      <c r="P66" s="1">
        <f>VLOOKUP($B66,[1]AMS!$A$1:$AT$153,P$1-2004,FALSE)</f>
        <v>7737057.2450000001</v>
      </c>
      <c r="Q66" s="1">
        <f>VLOOKUP($B66,[1]AMS!$A$1:$AT$153,Q$1-2004,FALSE)</f>
        <v>7085452.4939999999</v>
      </c>
      <c r="R66" s="1">
        <f>VLOOKUP($B66,[1]AMS!$A$1:$AT$153,R$1-2004,FALSE)</f>
        <v>6744977.3629999999</v>
      </c>
      <c r="S66" s="1">
        <f>VLOOKUP($B66,[1]AMS!$A$1:$AT$153,S$1-2004,FALSE)</f>
        <v>6472264.3959999997</v>
      </c>
      <c r="T66" s="1">
        <f>VLOOKUP($B66,[1]AMS!$A$1:$AT$153,T$1-2004,FALSE)</f>
        <v>6229603.8269999996</v>
      </c>
      <c r="U66" s="1">
        <f>VLOOKUP($B66,[1]AMS!$A$1:$AT$153,U$1-2004,FALSE)</f>
        <v>6012061.4709999999</v>
      </c>
      <c r="V66" s="1">
        <f>VLOOKUP($B66,[1]AMS!$A$1:$AT$153,V$1-2004,FALSE)</f>
        <v>5811306.7300000004</v>
      </c>
      <c r="W66" s="1">
        <f>VLOOKUP($B66,[1]AMS!$A$1:$AT$153,W$1-2004,FALSE)</f>
        <v>5682287.807</v>
      </c>
      <c r="X66" s="1">
        <f>VLOOKUP($B66,[1]AMS!$A$1:$AT$153,X$1-2004,FALSE)</f>
        <v>5455511.9780000001</v>
      </c>
      <c r="Y66" s="1">
        <f>VLOOKUP($B66,[1]AMS!$A$1:$AT$153,Y$1-2004,FALSE)</f>
        <v>5244452.04</v>
      </c>
      <c r="Z66" s="1">
        <f>VLOOKUP($B66,[1]AMS!$A$1:$AT$153,Z$1-2004,FALSE)</f>
        <v>5045632.284</v>
      </c>
      <c r="AA66" s="1">
        <f>VLOOKUP($B66,[1]AMS!$A$1:$AT$153,AA$1-2004,FALSE)</f>
        <v>4923991.1869999999</v>
      </c>
      <c r="AB66" s="1">
        <f>VLOOKUP($B66,[1]AMS!$A$1:$AT$153,AB$1-2004,FALSE)</f>
        <v>4446503.301</v>
      </c>
      <c r="AC66" s="1">
        <f>VLOOKUP($B66,[1]AMS!$A$1:$AT$153,AC$1-2004,FALSE)</f>
        <v>4009729.2340000002</v>
      </c>
      <c r="AD66" s="1">
        <f>VLOOKUP($B66,[1]AMS!$A$1:$AT$153,AD$1-2004,FALSE)</f>
        <v>3623318.6529999999</v>
      </c>
      <c r="AE66" s="1">
        <f>VLOOKUP($B66,[1]AMS!$A$1:$AT$153,AE$1-2004,FALSE)</f>
        <v>3277298.7969999998</v>
      </c>
      <c r="AF66" s="1">
        <f>VLOOKUP($B66,[1]AMS!$A$1:$AT$153,AF$1-2004,FALSE)</f>
        <v>2962292.6519999998</v>
      </c>
      <c r="AG66" s="1">
        <f>VLOOKUP($B66,[1]AMS!$A$1:$AT$153,AG$1-2004,FALSE)</f>
        <v>2675956.199</v>
      </c>
      <c r="AH66" s="1">
        <f>VLOOKUP($B66,[1]AMS!$A$1:$AT$153,AH$1-2004,FALSE)</f>
        <v>2410828.1860000002</v>
      </c>
      <c r="AI66" s="1">
        <f>VLOOKUP($B66,[1]AMS!$A$1:$AT$153,AI$1-2004,FALSE)</f>
        <v>2163401.4709999999</v>
      </c>
      <c r="AJ66" s="1">
        <f>VLOOKUP($B66,[1]AMS!$A$1:$AT$153,AJ$1-2004,FALSE)</f>
        <v>1932042.6140000001</v>
      </c>
      <c r="AK66" s="1">
        <f>VLOOKUP($B66,[1]AMS!$A$1:$AT$153,AK$1-2004,FALSE)</f>
        <v>1716320.8</v>
      </c>
      <c r="AL66" s="1">
        <f>VLOOKUP($B66,[1]AMS!$A$1:$AT$153,AL$1-2004,FALSE)</f>
        <v>1516070.946</v>
      </c>
      <c r="AM66" s="1">
        <f>VLOOKUP($B66,[1]AMS!$A$1:$AT$153,AM$1-2004,FALSE)</f>
        <v>1331196.4410000001</v>
      </c>
      <c r="AN66" s="1">
        <f>VLOOKUP($B66,[1]AMS!$A$1:$AT$153,AN$1-2004,FALSE)</f>
        <v>1161544.2490000001</v>
      </c>
      <c r="AO66" s="1">
        <f>VLOOKUP($B66,[1]AMS!$A$1:$AT$153,AO$1-2004,FALSE)</f>
        <v>1006897.3419999999</v>
      </c>
      <c r="AP66" s="1">
        <f>VLOOKUP($B66,[1]AMS!$A$1:$AT$153,AP$1-2004,FALSE)</f>
        <v>866940.06850000005</v>
      </c>
      <c r="AQ66" s="1">
        <f>VLOOKUP($B66,[1]AMS!$A$1:$AT$153,AQ$1-2004,FALSE)</f>
        <v>741097.28890000004</v>
      </c>
      <c r="AR66" s="1">
        <f>VLOOKUP($B66,[1]AMS!$A$1:$AT$153,AR$1-2004,FALSE)</f>
        <v>629003.57570000004</v>
      </c>
      <c r="AS66" s="1">
        <f>VLOOKUP($B66,[1]AMS!$A$1:$AT$153,AS$1-2004,FALSE)</f>
        <v>529530.17630000005</v>
      </c>
      <c r="AT66" s="1">
        <f>VLOOKUP($B66,[1]AMS!$A$1:$AT$153,AT$1-2004,FALSE)</f>
        <v>441367.00839999999</v>
      </c>
      <c r="AU66" s="1">
        <f>VLOOKUP($B66,[1]AMS!$A$1:$AT$153,AU$1-2004,FALSE)</f>
        <v>362767.52620000002</v>
      </c>
    </row>
    <row r="67" spans="1:47" x14ac:dyDescent="0.25">
      <c r="A67" t="s">
        <v>310</v>
      </c>
      <c r="B67" t="s">
        <v>214</v>
      </c>
      <c r="C67" s="1">
        <f>VLOOKUP($B67,[1]AMS!$A$1:$AT$153,C$1-2004,FALSE)</f>
        <v>0</v>
      </c>
      <c r="D67" s="1">
        <f>VLOOKUP($B67,[1]AMS!$A$1:$AT$153,D$1-2004,FALSE)</f>
        <v>0</v>
      </c>
      <c r="E67" s="1">
        <f>VLOOKUP($B67,[1]AMS!$A$1:$AT$153,E$1-2004,FALSE)</f>
        <v>0</v>
      </c>
      <c r="F67" s="1">
        <f>VLOOKUP($B67,[1]AMS!$A$1:$AT$153,F$1-2004,FALSE)</f>
        <v>0</v>
      </c>
      <c r="G67" s="1">
        <f>VLOOKUP($B67,[1]AMS!$A$1:$AT$153,G$1-2004,FALSE)</f>
        <v>0</v>
      </c>
      <c r="H67" s="1">
        <f>VLOOKUP($B67,[1]AMS!$A$1:$AT$153,H$1-2004,FALSE)</f>
        <v>0</v>
      </c>
      <c r="I67" s="1">
        <f>VLOOKUP($B67,[1]AMS!$A$1:$AT$153,I$1-2004,FALSE)</f>
        <v>0</v>
      </c>
      <c r="J67" s="1">
        <f>VLOOKUP($B67,[1]AMS!$A$1:$AT$153,J$1-2004,FALSE)</f>
        <v>0</v>
      </c>
      <c r="K67" s="1">
        <f>VLOOKUP($B67,[1]AMS!$A$1:$AT$153,K$1-2004,FALSE)</f>
        <v>0</v>
      </c>
      <c r="L67" s="1">
        <f>VLOOKUP($B67,[1]AMS!$A$1:$AT$153,L$1-2004,FALSE)</f>
        <v>0</v>
      </c>
      <c r="M67" s="1">
        <f>VLOOKUP($B67,[1]AMS!$A$1:$AT$153,M$1-2004,FALSE)</f>
        <v>0</v>
      </c>
      <c r="N67" s="1">
        <f>VLOOKUP($B67,[1]AMS!$A$1:$AT$153,N$1-2004,FALSE)</f>
        <v>0</v>
      </c>
      <c r="O67" s="1">
        <f>VLOOKUP($B67,[1]AMS!$A$1:$AT$153,O$1-2004,FALSE)</f>
        <v>0</v>
      </c>
      <c r="P67" s="1">
        <f>VLOOKUP($B67,[1]AMS!$A$1:$AT$153,P$1-2004,FALSE)</f>
        <v>0</v>
      </c>
      <c r="Q67" s="1">
        <f>VLOOKUP($B67,[1]AMS!$A$1:$AT$153,Q$1-2004,FALSE)</f>
        <v>0</v>
      </c>
      <c r="R67" s="1">
        <f>VLOOKUP($B67,[1]AMS!$A$1:$AT$153,R$1-2004,FALSE)</f>
        <v>0</v>
      </c>
      <c r="S67" s="1">
        <f>VLOOKUP($B67,[1]AMS!$A$1:$AT$153,S$1-2004,FALSE)</f>
        <v>0</v>
      </c>
      <c r="T67" s="1">
        <f>VLOOKUP($B67,[1]AMS!$A$1:$AT$153,T$1-2004,FALSE)</f>
        <v>0</v>
      </c>
      <c r="U67" s="1">
        <f>VLOOKUP($B67,[1]AMS!$A$1:$AT$153,U$1-2004,FALSE)</f>
        <v>0</v>
      </c>
      <c r="V67" s="1">
        <f>VLOOKUP($B67,[1]AMS!$A$1:$AT$153,V$1-2004,FALSE)</f>
        <v>0</v>
      </c>
      <c r="W67" s="1">
        <f>VLOOKUP($B67,[1]AMS!$A$1:$AT$153,W$1-2004,FALSE)</f>
        <v>0</v>
      </c>
      <c r="X67" s="1">
        <f>VLOOKUP($B67,[1]AMS!$A$1:$AT$153,X$1-2004,FALSE)</f>
        <v>0</v>
      </c>
      <c r="Y67" s="1">
        <f>VLOOKUP($B67,[1]AMS!$A$1:$AT$153,Y$1-2004,FALSE)</f>
        <v>0</v>
      </c>
      <c r="Z67" s="1">
        <f>VLOOKUP($B67,[1]AMS!$A$1:$AT$153,Z$1-2004,FALSE)</f>
        <v>0</v>
      </c>
      <c r="AA67" s="1">
        <f>VLOOKUP($B67,[1]AMS!$A$1:$AT$153,AA$1-2004,FALSE)</f>
        <v>0</v>
      </c>
      <c r="AB67" s="1">
        <f>VLOOKUP($B67,[1]AMS!$A$1:$AT$153,AB$1-2004,FALSE)</f>
        <v>0</v>
      </c>
      <c r="AC67" s="1">
        <f>VLOOKUP($B67,[1]AMS!$A$1:$AT$153,AC$1-2004,FALSE)</f>
        <v>0</v>
      </c>
      <c r="AD67" s="1">
        <f>VLOOKUP($B67,[1]AMS!$A$1:$AT$153,AD$1-2004,FALSE)</f>
        <v>0</v>
      </c>
      <c r="AE67" s="1">
        <f>VLOOKUP($B67,[1]AMS!$A$1:$AT$153,AE$1-2004,FALSE)</f>
        <v>0</v>
      </c>
      <c r="AF67" s="1">
        <f>VLOOKUP($B67,[1]AMS!$A$1:$AT$153,AF$1-2004,FALSE)</f>
        <v>0</v>
      </c>
      <c r="AG67" s="1">
        <f>VLOOKUP($B67,[1]AMS!$A$1:$AT$153,AG$1-2004,FALSE)</f>
        <v>0</v>
      </c>
      <c r="AH67" s="1">
        <f>VLOOKUP($B67,[1]AMS!$A$1:$AT$153,AH$1-2004,FALSE)</f>
        <v>0</v>
      </c>
      <c r="AI67" s="1">
        <f>VLOOKUP($B67,[1]AMS!$A$1:$AT$153,AI$1-2004,FALSE)</f>
        <v>0</v>
      </c>
      <c r="AJ67" s="1">
        <f>VLOOKUP($B67,[1]AMS!$A$1:$AT$153,AJ$1-2004,FALSE)</f>
        <v>0</v>
      </c>
      <c r="AK67" s="1">
        <f>VLOOKUP($B67,[1]AMS!$A$1:$AT$153,AK$1-2004,FALSE)</f>
        <v>0</v>
      </c>
      <c r="AL67" s="1">
        <f>VLOOKUP($B67,[1]AMS!$A$1:$AT$153,AL$1-2004,FALSE)</f>
        <v>0</v>
      </c>
      <c r="AM67" s="1">
        <f>VLOOKUP($B67,[1]AMS!$A$1:$AT$153,AM$1-2004,FALSE)</f>
        <v>0</v>
      </c>
      <c r="AN67" s="1">
        <f>VLOOKUP($B67,[1]AMS!$A$1:$AT$153,AN$1-2004,FALSE)</f>
        <v>0</v>
      </c>
      <c r="AO67" s="1">
        <f>VLOOKUP($B67,[1]AMS!$A$1:$AT$153,AO$1-2004,FALSE)</f>
        <v>0</v>
      </c>
      <c r="AP67" s="1">
        <f>VLOOKUP($B67,[1]AMS!$A$1:$AT$153,AP$1-2004,FALSE)</f>
        <v>0</v>
      </c>
      <c r="AQ67" s="1">
        <f>VLOOKUP($B67,[1]AMS!$A$1:$AT$153,AQ$1-2004,FALSE)</f>
        <v>0</v>
      </c>
      <c r="AR67" s="1">
        <f>VLOOKUP($B67,[1]AMS!$A$1:$AT$153,AR$1-2004,FALSE)</f>
        <v>0</v>
      </c>
      <c r="AS67" s="1">
        <f>VLOOKUP($B67,[1]AMS!$A$1:$AT$153,AS$1-2004,FALSE)</f>
        <v>0</v>
      </c>
      <c r="AT67" s="1">
        <f>VLOOKUP($B67,[1]AMS!$A$1:$AT$153,AT$1-2004,FALSE)</f>
        <v>0</v>
      </c>
      <c r="AU67" s="1">
        <f>VLOOKUP($B67,[1]AMS!$A$1:$AT$153,AU$1-2004,FALSE)</f>
        <v>0</v>
      </c>
    </row>
    <row r="68" spans="1:47" x14ac:dyDescent="0.25">
      <c r="A68" t="s">
        <v>312</v>
      </c>
      <c r="B68" t="s">
        <v>215</v>
      </c>
      <c r="C68" s="1">
        <f>VLOOKUP($B68,[1]AMS!$A$1:$AT$153,C$1-2004,FALSE)</f>
        <v>0</v>
      </c>
      <c r="D68" s="1">
        <f>VLOOKUP($B68,[1]AMS!$A$1:$AT$153,D$1-2004,FALSE)</f>
        <v>6733330.46</v>
      </c>
      <c r="E68" s="1">
        <f>VLOOKUP($B68,[1]AMS!$A$1:$AT$153,E$1-2004,FALSE)</f>
        <v>6622059.7460000003</v>
      </c>
      <c r="F68" s="1">
        <f>VLOOKUP($B68,[1]AMS!$A$1:$AT$153,F$1-2004,FALSE)</f>
        <v>6700641.1160000004</v>
      </c>
      <c r="G68" s="1">
        <f>VLOOKUP($B68,[1]AMS!$A$1:$AT$153,G$1-2004,FALSE)</f>
        <v>6762049.6600000001</v>
      </c>
      <c r="H68" s="1">
        <f>VLOOKUP($B68,[1]AMS!$A$1:$AT$153,H$1-2004,FALSE)</f>
        <v>6623672.3760000002</v>
      </c>
      <c r="I68" s="1">
        <f>VLOOKUP($B68,[1]AMS!$A$1:$AT$153,I$1-2004,FALSE)</f>
        <v>6267971.585</v>
      </c>
      <c r="J68" s="1">
        <f>VLOOKUP($B68,[1]AMS!$A$1:$AT$153,J$1-2004,FALSE)</f>
        <v>6106388.4859999996</v>
      </c>
      <c r="K68" s="1">
        <f>VLOOKUP($B68,[1]AMS!$A$1:$AT$153,K$1-2004,FALSE)</f>
        <v>6203984.9550000001</v>
      </c>
      <c r="L68" s="1">
        <f>VLOOKUP($B68,[1]AMS!$A$1:$AT$153,L$1-2004,FALSE)</f>
        <v>6344639.7640000004</v>
      </c>
      <c r="M68" s="1">
        <f>VLOOKUP($B68,[1]AMS!$A$1:$AT$153,M$1-2004,FALSE)</f>
        <v>6530826.4720000001</v>
      </c>
      <c r="N68" s="1">
        <f>VLOOKUP($B68,[1]AMS!$A$1:$AT$153,N$1-2004,FALSE)</f>
        <v>6619665.4519999996</v>
      </c>
      <c r="O68" s="1">
        <f>VLOOKUP($B68,[1]AMS!$A$1:$AT$153,O$1-2004,FALSE)</f>
        <v>6603917.6220000004</v>
      </c>
      <c r="P68" s="1">
        <f>VLOOKUP($B68,[1]AMS!$A$1:$AT$153,P$1-2004,FALSE)</f>
        <v>6569528.693</v>
      </c>
      <c r="Q68" s="1">
        <f>VLOOKUP($B68,[1]AMS!$A$1:$AT$153,Q$1-2004,FALSE)</f>
        <v>6427140.8119999999</v>
      </c>
      <c r="R68" s="1">
        <f>VLOOKUP($B68,[1]AMS!$A$1:$AT$153,R$1-2004,FALSE)</f>
        <v>6308502.5760000004</v>
      </c>
      <c r="S68" s="1">
        <f>VLOOKUP($B68,[1]AMS!$A$1:$AT$153,S$1-2004,FALSE)</f>
        <v>6215400.7510000002</v>
      </c>
      <c r="T68" s="1">
        <f>VLOOKUP($B68,[1]AMS!$A$1:$AT$153,T$1-2004,FALSE)</f>
        <v>6130036.9900000002</v>
      </c>
      <c r="U68" s="1">
        <f>VLOOKUP($B68,[1]AMS!$A$1:$AT$153,U$1-2004,FALSE)</f>
        <v>6060898.9160000002</v>
      </c>
      <c r="V68" s="1">
        <f>VLOOKUP($B68,[1]AMS!$A$1:$AT$153,V$1-2004,FALSE)</f>
        <v>6006106.1969999997</v>
      </c>
      <c r="W68" s="1">
        <f>VLOOKUP($B68,[1]AMS!$A$1:$AT$153,W$1-2004,FALSE)</f>
        <v>5961335.5690000001</v>
      </c>
      <c r="X68" s="1">
        <f>VLOOKUP($B68,[1]AMS!$A$1:$AT$153,X$1-2004,FALSE)</f>
        <v>5921490.6469999999</v>
      </c>
      <c r="Y68" s="1">
        <f>VLOOKUP($B68,[1]AMS!$A$1:$AT$153,Y$1-2004,FALSE)</f>
        <v>5883455.4670000002</v>
      </c>
      <c r="Z68" s="1">
        <f>VLOOKUP($B68,[1]AMS!$A$1:$AT$153,Z$1-2004,FALSE)</f>
        <v>5844044.3099999996</v>
      </c>
      <c r="AA68" s="1">
        <f>VLOOKUP($B68,[1]AMS!$A$1:$AT$153,AA$1-2004,FALSE)</f>
        <v>5796728.8449999997</v>
      </c>
      <c r="AB68" s="1">
        <f>VLOOKUP($B68,[1]AMS!$A$1:$AT$153,AB$1-2004,FALSE)</f>
        <v>5472496.1220000004</v>
      </c>
      <c r="AC68" s="1">
        <f>VLOOKUP($B68,[1]AMS!$A$1:$AT$153,AC$1-2004,FALSE)</f>
        <v>5032729.3059999999</v>
      </c>
      <c r="AD68" s="1">
        <f>VLOOKUP($B68,[1]AMS!$A$1:$AT$153,AD$1-2004,FALSE)</f>
        <v>4562122.2920000004</v>
      </c>
      <c r="AE68" s="1">
        <f>VLOOKUP($B68,[1]AMS!$A$1:$AT$153,AE$1-2004,FALSE)</f>
        <v>4105745.37</v>
      </c>
      <c r="AF68" s="1">
        <f>VLOOKUP($B68,[1]AMS!$A$1:$AT$153,AF$1-2004,FALSE)</f>
        <v>3683018.11</v>
      </c>
      <c r="AG68" s="1">
        <f>VLOOKUP($B68,[1]AMS!$A$1:$AT$153,AG$1-2004,FALSE)</f>
        <v>3299901.0660000001</v>
      </c>
      <c r="AH68" s="1">
        <f>VLOOKUP($B68,[1]AMS!$A$1:$AT$153,AH$1-2004,FALSE)</f>
        <v>2955128.6320000002</v>
      </c>
      <c r="AI68" s="1">
        <f>VLOOKUP($B68,[1]AMS!$A$1:$AT$153,AI$1-2004,FALSE)</f>
        <v>2644875.7570000002</v>
      </c>
      <c r="AJ68" s="1">
        <f>VLOOKUP($B68,[1]AMS!$A$1:$AT$153,AJ$1-2004,FALSE)</f>
        <v>2364776.3169999998</v>
      </c>
      <c r="AK68" s="1">
        <f>VLOOKUP($B68,[1]AMS!$A$1:$AT$153,AK$1-2004,FALSE)</f>
        <v>2110943.3930000002</v>
      </c>
      <c r="AL68" s="1">
        <f>VLOOKUP($B68,[1]AMS!$A$1:$AT$153,AL$1-2004,FALSE)</f>
        <v>1880910.219</v>
      </c>
      <c r="AM68" s="1">
        <f>VLOOKUP($B68,[1]AMS!$A$1:$AT$153,AM$1-2004,FALSE)</f>
        <v>1671170.129</v>
      </c>
      <c r="AN68" s="1">
        <f>VLOOKUP($B68,[1]AMS!$A$1:$AT$153,AN$1-2004,FALSE)</f>
        <v>1479440.7309999999</v>
      </c>
      <c r="AO68" s="1">
        <f>VLOOKUP($B68,[1]AMS!$A$1:$AT$153,AO$1-2004,FALSE)</f>
        <v>1304205.7720000001</v>
      </c>
      <c r="AP68" s="1">
        <f>VLOOKUP($B68,[1]AMS!$A$1:$AT$153,AP$1-2004,FALSE)</f>
        <v>1144441.0319999999</v>
      </c>
      <c r="AQ68" s="1">
        <f>VLOOKUP($B68,[1]AMS!$A$1:$AT$153,AQ$1-2004,FALSE)</f>
        <v>999483.57700000005</v>
      </c>
      <c r="AR68" s="1">
        <f>VLOOKUP($B68,[1]AMS!$A$1:$AT$153,AR$1-2004,FALSE)</f>
        <v>868828.95090000005</v>
      </c>
      <c r="AS68" s="1">
        <f>VLOOKUP($B68,[1]AMS!$A$1:$AT$153,AS$1-2004,FALSE)</f>
        <v>751767.34629999998</v>
      </c>
      <c r="AT68" s="1">
        <f>VLOOKUP($B68,[1]AMS!$A$1:$AT$153,AT$1-2004,FALSE)</f>
        <v>647563.72030000004</v>
      </c>
      <c r="AU68" s="1">
        <f>VLOOKUP($B68,[1]AMS!$A$1:$AT$153,AU$1-2004,FALSE)</f>
        <v>555439.02690000006</v>
      </c>
    </row>
    <row r="69" spans="1:47" x14ac:dyDescent="0.25">
      <c r="A69" t="s">
        <v>312</v>
      </c>
      <c r="B69" t="s">
        <v>216</v>
      </c>
      <c r="C69" s="1">
        <f>VLOOKUP($B69,[1]AMS!$A$1:$AT$153,C$1-2004,FALSE)</f>
        <v>0</v>
      </c>
      <c r="D69" s="1">
        <f>VLOOKUP($B69,[1]AMS!$A$1:$AT$153,D$1-2004,FALSE)</f>
        <v>6588927.9989999998</v>
      </c>
      <c r="E69" s="1">
        <f>VLOOKUP($B69,[1]AMS!$A$1:$AT$153,E$1-2004,FALSE)</f>
        <v>6271463.943</v>
      </c>
      <c r="F69" s="1">
        <f>VLOOKUP($B69,[1]AMS!$A$1:$AT$153,F$1-2004,FALSE)</f>
        <v>6382598.3320000004</v>
      </c>
      <c r="G69" s="1">
        <f>VLOOKUP($B69,[1]AMS!$A$1:$AT$153,G$1-2004,FALSE)</f>
        <v>6384427.5329999998</v>
      </c>
      <c r="H69" s="1">
        <f>VLOOKUP($B69,[1]AMS!$A$1:$AT$153,H$1-2004,FALSE)</f>
        <v>6126436.2209999999</v>
      </c>
      <c r="I69" s="1">
        <f>VLOOKUP($B69,[1]AMS!$A$1:$AT$153,I$1-2004,FALSE)</f>
        <v>5797177.9040000001</v>
      </c>
      <c r="J69" s="1">
        <f>VLOOKUP($B69,[1]AMS!$A$1:$AT$153,J$1-2004,FALSE)</f>
        <v>5570720.0029999996</v>
      </c>
      <c r="K69" s="1">
        <f>VLOOKUP($B69,[1]AMS!$A$1:$AT$153,K$1-2004,FALSE)</f>
        <v>5512535.6979999999</v>
      </c>
      <c r="L69" s="1">
        <f>VLOOKUP($B69,[1]AMS!$A$1:$AT$153,L$1-2004,FALSE)</f>
        <v>5659333.6320000002</v>
      </c>
      <c r="M69" s="1">
        <f>VLOOKUP($B69,[1]AMS!$A$1:$AT$153,M$1-2004,FALSE)</f>
        <v>5682102.5350000001</v>
      </c>
      <c r="N69" s="1">
        <f>VLOOKUP($B69,[1]AMS!$A$1:$AT$153,N$1-2004,FALSE)</f>
        <v>5609062.7029999997</v>
      </c>
      <c r="O69" s="1">
        <f>VLOOKUP($B69,[1]AMS!$A$1:$AT$153,O$1-2004,FALSE)</f>
        <v>5437397.3039999995</v>
      </c>
      <c r="P69" s="1">
        <f>VLOOKUP($B69,[1]AMS!$A$1:$AT$153,P$1-2004,FALSE)</f>
        <v>4853350.8269999996</v>
      </c>
      <c r="Q69" s="1">
        <f>VLOOKUP($B69,[1]AMS!$A$1:$AT$153,Q$1-2004,FALSE)</f>
        <v>4188691.517</v>
      </c>
      <c r="R69" s="1">
        <f>VLOOKUP($B69,[1]AMS!$A$1:$AT$153,R$1-2004,FALSE)</f>
        <v>3854527.8360000001</v>
      </c>
      <c r="S69" s="1">
        <f>VLOOKUP($B69,[1]AMS!$A$1:$AT$153,S$1-2004,FALSE)</f>
        <v>3645033.4479999999</v>
      </c>
      <c r="T69" s="1">
        <f>VLOOKUP($B69,[1]AMS!$A$1:$AT$153,T$1-2004,FALSE)</f>
        <v>3476832.3650000002</v>
      </c>
      <c r="U69" s="1">
        <f>VLOOKUP($B69,[1]AMS!$A$1:$AT$153,U$1-2004,FALSE)</f>
        <v>3336785.5180000002</v>
      </c>
      <c r="V69" s="1">
        <f>VLOOKUP($B69,[1]AMS!$A$1:$AT$153,V$1-2004,FALSE)</f>
        <v>3215884.1150000002</v>
      </c>
      <c r="W69" s="1">
        <f>VLOOKUP($B69,[1]AMS!$A$1:$AT$153,W$1-2004,FALSE)</f>
        <v>3082393.8130000001</v>
      </c>
      <c r="X69" s="1">
        <f>VLOOKUP($B69,[1]AMS!$A$1:$AT$153,X$1-2004,FALSE)</f>
        <v>2947565.0959999999</v>
      </c>
      <c r="Y69" s="1">
        <f>VLOOKUP($B69,[1]AMS!$A$1:$AT$153,Y$1-2004,FALSE)</f>
        <v>2818462.9920000001</v>
      </c>
      <c r="Z69" s="1">
        <f>VLOOKUP($B69,[1]AMS!$A$1:$AT$153,Z$1-2004,FALSE)</f>
        <v>2696668.5610000002</v>
      </c>
      <c r="AA69" s="1">
        <f>VLOOKUP($B69,[1]AMS!$A$1:$AT$153,AA$1-2004,FALSE)</f>
        <v>2584266.3730000001</v>
      </c>
      <c r="AB69" s="1">
        <f>VLOOKUP($B69,[1]AMS!$A$1:$AT$153,AB$1-2004,FALSE)</f>
        <v>2067432.0109999999</v>
      </c>
      <c r="AC69" s="1">
        <f>VLOOKUP($B69,[1]AMS!$A$1:$AT$153,AC$1-2004,FALSE)</f>
        <v>1662166.5449999999</v>
      </c>
      <c r="AD69" s="1">
        <f>VLOOKUP($B69,[1]AMS!$A$1:$AT$153,AD$1-2004,FALSE)</f>
        <v>1367723.0549999999</v>
      </c>
      <c r="AE69" s="1">
        <f>VLOOKUP($B69,[1]AMS!$A$1:$AT$153,AE$1-2004,FALSE)</f>
        <v>1150183.9410000001</v>
      </c>
      <c r="AF69" s="1">
        <f>VLOOKUP($B69,[1]AMS!$A$1:$AT$153,AF$1-2004,FALSE)</f>
        <v>983159.12199999997</v>
      </c>
      <c r="AG69" s="1">
        <f>VLOOKUP($B69,[1]AMS!$A$1:$AT$153,AG$1-2004,FALSE)</f>
        <v>850063.61049999995</v>
      </c>
      <c r="AH69" s="1">
        <f>VLOOKUP($B69,[1]AMS!$A$1:$AT$153,AH$1-2004,FALSE)</f>
        <v>740408.53430000006</v>
      </c>
      <c r="AI69" s="1">
        <f>VLOOKUP($B69,[1]AMS!$A$1:$AT$153,AI$1-2004,FALSE)</f>
        <v>647601.04429999995</v>
      </c>
      <c r="AJ69" s="1">
        <f>VLOOKUP($B69,[1]AMS!$A$1:$AT$153,AJ$1-2004,FALSE)</f>
        <v>567421.39150000003</v>
      </c>
      <c r="AK69" s="1">
        <f>VLOOKUP($B69,[1]AMS!$A$1:$AT$153,AK$1-2004,FALSE)</f>
        <v>497156.0134</v>
      </c>
      <c r="AL69" s="1">
        <f>VLOOKUP($B69,[1]AMS!$A$1:$AT$153,AL$1-2004,FALSE)</f>
        <v>435009.73310000001</v>
      </c>
      <c r="AM69" s="1">
        <f>VLOOKUP($B69,[1]AMS!$A$1:$AT$153,AM$1-2004,FALSE)</f>
        <v>379611.28379999998</v>
      </c>
      <c r="AN69" s="1">
        <f>VLOOKUP($B69,[1]AMS!$A$1:$AT$153,AN$1-2004,FALSE)</f>
        <v>330030.54450000002</v>
      </c>
      <c r="AO69" s="1">
        <f>VLOOKUP($B69,[1]AMS!$A$1:$AT$153,AO$1-2004,FALSE)</f>
        <v>285639.28879999998</v>
      </c>
      <c r="AP69" s="1">
        <f>VLOOKUP($B69,[1]AMS!$A$1:$AT$153,AP$1-2004,FALSE)</f>
        <v>245995.3272</v>
      </c>
      <c r="AQ69" s="1">
        <f>VLOOKUP($B69,[1]AMS!$A$1:$AT$153,AQ$1-2004,FALSE)</f>
        <v>210785.48879999999</v>
      </c>
      <c r="AR69" s="1">
        <f>VLOOKUP($B69,[1]AMS!$A$1:$AT$153,AR$1-2004,FALSE)</f>
        <v>179750.16380000001</v>
      </c>
      <c r="AS69" s="1">
        <f>VLOOKUP($B69,[1]AMS!$A$1:$AT$153,AS$1-2004,FALSE)</f>
        <v>152563.79999999999</v>
      </c>
      <c r="AT69" s="1">
        <f>VLOOKUP($B69,[1]AMS!$A$1:$AT$153,AT$1-2004,FALSE)</f>
        <v>128908.5705</v>
      </c>
      <c r="AU69" s="1">
        <f>VLOOKUP($B69,[1]AMS!$A$1:$AT$153,AU$1-2004,FALSE)</f>
        <v>108466.98420000001</v>
      </c>
    </row>
    <row r="70" spans="1:47" x14ac:dyDescent="0.25">
      <c r="A70" t="s">
        <v>312</v>
      </c>
      <c r="B70" t="s">
        <v>217</v>
      </c>
      <c r="C70" s="1">
        <f>VLOOKUP($B70,[1]AMS!$A$1:$AT$153,C$1-2004,FALSE)</f>
        <v>0</v>
      </c>
      <c r="D70" s="1">
        <f>VLOOKUP($B70,[1]AMS!$A$1:$AT$153,D$1-2004,FALSE)</f>
        <v>433555.77269999997</v>
      </c>
      <c r="E70" s="1">
        <f>VLOOKUP($B70,[1]AMS!$A$1:$AT$153,E$1-2004,FALSE)</f>
        <v>408808.19900000002</v>
      </c>
      <c r="F70" s="1">
        <f>VLOOKUP($B70,[1]AMS!$A$1:$AT$153,F$1-2004,FALSE)</f>
        <v>400995.44160000002</v>
      </c>
      <c r="G70" s="1">
        <f>VLOOKUP($B70,[1]AMS!$A$1:$AT$153,G$1-2004,FALSE)</f>
        <v>399606.9154</v>
      </c>
      <c r="H70" s="1">
        <f>VLOOKUP($B70,[1]AMS!$A$1:$AT$153,H$1-2004,FALSE)</f>
        <v>374658.11200000002</v>
      </c>
      <c r="I70" s="1">
        <f>VLOOKUP($B70,[1]AMS!$A$1:$AT$153,I$1-2004,FALSE)</f>
        <v>345359.85519999999</v>
      </c>
      <c r="J70" s="1">
        <f>VLOOKUP($B70,[1]AMS!$A$1:$AT$153,J$1-2004,FALSE)</f>
        <v>328919.7438</v>
      </c>
      <c r="K70" s="1">
        <f>VLOOKUP($B70,[1]AMS!$A$1:$AT$153,K$1-2004,FALSE)</f>
        <v>322401.0209</v>
      </c>
      <c r="L70" s="1">
        <f>VLOOKUP($B70,[1]AMS!$A$1:$AT$153,L$1-2004,FALSE)</f>
        <v>317855.7182</v>
      </c>
      <c r="M70" s="1">
        <f>VLOOKUP($B70,[1]AMS!$A$1:$AT$153,M$1-2004,FALSE)</f>
        <v>321244.84340000001</v>
      </c>
      <c r="N70" s="1">
        <f>VLOOKUP($B70,[1]AMS!$A$1:$AT$153,N$1-2004,FALSE)</f>
        <v>322824.58100000001</v>
      </c>
      <c r="O70" s="1">
        <f>VLOOKUP($B70,[1]AMS!$A$1:$AT$153,O$1-2004,FALSE)</f>
        <v>321976.39189999999</v>
      </c>
      <c r="P70" s="1">
        <f>VLOOKUP($B70,[1]AMS!$A$1:$AT$153,P$1-2004,FALSE)</f>
        <v>300245.65269999998</v>
      </c>
      <c r="Q70" s="1">
        <f>VLOOKUP($B70,[1]AMS!$A$1:$AT$153,Q$1-2004,FALSE)</f>
        <v>271610.08429999999</v>
      </c>
      <c r="R70" s="1">
        <f>VLOOKUP($B70,[1]AMS!$A$1:$AT$153,R$1-2004,FALSE)</f>
        <v>258162.62280000001</v>
      </c>
      <c r="S70" s="1">
        <f>VLOOKUP($B70,[1]AMS!$A$1:$AT$153,S$1-2004,FALSE)</f>
        <v>251042.027</v>
      </c>
      <c r="T70" s="1">
        <f>VLOOKUP($B70,[1]AMS!$A$1:$AT$153,T$1-2004,FALSE)</f>
        <v>246771.77110000001</v>
      </c>
      <c r="U70" s="1">
        <f>VLOOKUP($B70,[1]AMS!$A$1:$AT$153,U$1-2004,FALSE)</f>
        <v>243972.8167</v>
      </c>
      <c r="V70" s="1">
        <f>VLOOKUP($B70,[1]AMS!$A$1:$AT$153,V$1-2004,FALSE)</f>
        <v>241747.8897</v>
      </c>
      <c r="W70" s="1">
        <f>VLOOKUP($B70,[1]AMS!$A$1:$AT$153,W$1-2004,FALSE)</f>
        <v>238184.69880000001</v>
      </c>
      <c r="X70" s="1">
        <f>VLOOKUP($B70,[1]AMS!$A$1:$AT$153,X$1-2004,FALSE)</f>
        <v>234432.27280000001</v>
      </c>
      <c r="Y70" s="1">
        <f>VLOOKUP($B70,[1]AMS!$A$1:$AT$153,Y$1-2004,FALSE)</f>
        <v>230673.47870000001</v>
      </c>
      <c r="Z70" s="1">
        <f>VLOOKUP($B70,[1]AMS!$A$1:$AT$153,Z$1-2004,FALSE)</f>
        <v>227093.08540000001</v>
      </c>
      <c r="AA70" s="1">
        <f>VLOOKUP($B70,[1]AMS!$A$1:$AT$153,AA$1-2004,FALSE)</f>
        <v>224194.07750000001</v>
      </c>
      <c r="AB70" s="1">
        <f>VLOOKUP($B70,[1]AMS!$A$1:$AT$153,AB$1-2004,FALSE)</f>
        <v>179719.26610000001</v>
      </c>
      <c r="AC70" s="1">
        <f>VLOOKUP($B70,[1]AMS!$A$1:$AT$153,AC$1-2004,FALSE)</f>
        <v>144026.80739999999</v>
      </c>
      <c r="AD70" s="1">
        <f>VLOOKUP($B70,[1]AMS!$A$1:$AT$153,AD$1-2004,FALSE)</f>
        <v>118316.9319</v>
      </c>
      <c r="AE70" s="1">
        <f>VLOOKUP($B70,[1]AMS!$A$1:$AT$153,AE$1-2004,FALSE)</f>
        <v>99607.510179999997</v>
      </c>
      <c r="AF70" s="1">
        <f>VLOOKUP($B70,[1]AMS!$A$1:$AT$153,AF$1-2004,FALSE)</f>
        <v>85412.131160000004</v>
      </c>
      <c r="AG70" s="1">
        <f>VLOOKUP($B70,[1]AMS!$A$1:$AT$153,AG$1-2004,FALSE)</f>
        <v>74176.124500000005</v>
      </c>
      <c r="AH70" s="1">
        <f>VLOOKUP($B70,[1]AMS!$A$1:$AT$153,AH$1-2004,FALSE)</f>
        <v>64922.707470000001</v>
      </c>
      <c r="AI70" s="1">
        <f>VLOOKUP($B70,[1]AMS!$A$1:$AT$153,AI$1-2004,FALSE)</f>
        <v>57059.100619999997</v>
      </c>
      <c r="AJ70" s="1">
        <f>VLOOKUP($B70,[1]AMS!$A$1:$AT$153,AJ$1-2004,FALSE)</f>
        <v>50216.268799999998</v>
      </c>
      <c r="AK70" s="1">
        <f>VLOOKUP($B70,[1]AMS!$A$1:$AT$153,AK$1-2004,FALSE)</f>
        <v>44187.758589999998</v>
      </c>
      <c r="AL70" s="1">
        <f>VLOOKUP($B70,[1]AMS!$A$1:$AT$153,AL$1-2004,FALSE)</f>
        <v>38702.610970000002</v>
      </c>
      <c r="AM70" s="1">
        <f>VLOOKUP($B70,[1]AMS!$A$1:$AT$153,AM$1-2004,FALSE)</f>
        <v>33773.818500000001</v>
      </c>
      <c r="AN70" s="1">
        <f>VLOOKUP($B70,[1]AMS!$A$1:$AT$153,AN$1-2004,FALSE)</f>
        <v>29345.04624</v>
      </c>
      <c r="AO70" s="1">
        <f>VLOOKUP($B70,[1]AMS!$A$1:$AT$153,AO$1-2004,FALSE)</f>
        <v>25370.404640000001</v>
      </c>
      <c r="AP70" s="1">
        <f>VLOOKUP($B70,[1]AMS!$A$1:$AT$153,AP$1-2004,FALSE)</f>
        <v>21816.527480000001</v>
      </c>
      <c r="AQ70" s="1">
        <f>VLOOKUP($B70,[1]AMS!$A$1:$AT$153,AQ$1-2004,FALSE)</f>
        <v>18658.711429999999</v>
      </c>
      <c r="AR70" s="1">
        <f>VLOOKUP($B70,[1]AMS!$A$1:$AT$153,AR$1-2004,FALSE)</f>
        <v>15904.994640000001</v>
      </c>
      <c r="AS70" s="1">
        <f>VLOOKUP($B70,[1]AMS!$A$1:$AT$153,AS$1-2004,FALSE)</f>
        <v>13485.06811</v>
      </c>
      <c r="AT70" s="1">
        <f>VLOOKUP($B70,[1]AMS!$A$1:$AT$153,AT$1-2004,FALSE)</f>
        <v>11373.75066</v>
      </c>
      <c r="AU70" s="1">
        <f>VLOOKUP($B70,[1]AMS!$A$1:$AT$153,AU$1-2004,FALSE)</f>
        <v>9547.161795</v>
      </c>
    </row>
    <row r="71" spans="1:47" x14ac:dyDescent="0.25">
      <c r="A71" t="s">
        <v>312</v>
      </c>
      <c r="B71" t="s">
        <v>218</v>
      </c>
      <c r="C71" s="1">
        <f>VLOOKUP($B71,[1]AMS!$A$1:$AT$153,C$1-2004,FALSE)</f>
        <v>0</v>
      </c>
      <c r="D71" s="1">
        <f>VLOOKUP($B71,[1]AMS!$A$1:$AT$153,D$1-2004,FALSE)</f>
        <v>4891467.2019999996</v>
      </c>
      <c r="E71" s="1">
        <f>VLOOKUP($B71,[1]AMS!$A$1:$AT$153,E$1-2004,FALSE)</f>
        <v>4506940.71</v>
      </c>
      <c r="F71" s="1">
        <f>VLOOKUP($B71,[1]AMS!$A$1:$AT$153,F$1-2004,FALSE)</f>
        <v>4163378.1690000002</v>
      </c>
      <c r="G71" s="1">
        <f>VLOOKUP($B71,[1]AMS!$A$1:$AT$153,G$1-2004,FALSE)</f>
        <v>4061659.645</v>
      </c>
      <c r="H71" s="1">
        <f>VLOOKUP($B71,[1]AMS!$A$1:$AT$153,H$1-2004,FALSE)</f>
        <v>4147985.1120000002</v>
      </c>
      <c r="I71" s="1">
        <f>VLOOKUP($B71,[1]AMS!$A$1:$AT$153,I$1-2004,FALSE)</f>
        <v>3920159.0419999999</v>
      </c>
      <c r="J71" s="1">
        <f>VLOOKUP($B71,[1]AMS!$A$1:$AT$153,J$1-2004,FALSE)</f>
        <v>3759169.7459999998</v>
      </c>
      <c r="K71" s="1">
        <f>VLOOKUP($B71,[1]AMS!$A$1:$AT$153,K$1-2004,FALSE)</f>
        <v>3758755.2439999999</v>
      </c>
      <c r="L71" s="1">
        <f>VLOOKUP($B71,[1]AMS!$A$1:$AT$153,L$1-2004,FALSE)</f>
        <v>3909963.6880000001</v>
      </c>
      <c r="M71" s="1">
        <f>VLOOKUP($B71,[1]AMS!$A$1:$AT$153,M$1-2004,FALSE)</f>
        <v>4109911.0240000002</v>
      </c>
      <c r="N71" s="1">
        <f>VLOOKUP($B71,[1]AMS!$A$1:$AT$153,N$1-2004,FALSE)</f>
        <v>4208692.0480000004</v>
      </c>
      <c r="O71" s="1">
        <f>VLOOKUP($B71,[1]AMS!$A$1:$AT$153,O$1-2004,FALSE)</f>
        <v>4246527.8099999996</v>
      </c>
      <c r="P71" s="1">
        <f>VLOOKUP($B71,[1]AMS!$A$1:$AT$153,P$1-2004,FALSE)</f>
        <v>3786144.014</v>
      </c>
      <c r="Q71" s="1">
        <f>VLOOKUP($B71,[1]AMS!$A$1:$AT$153,Q$1-2004,FALSE)</f>
        <v>3205891.8360000001</v>
      </c>
      <c r="R71" s="1">
        <f>VLOOKUP($B71,[1]AMS!$A$1:$AT$153,R$1-2004,FALSE)</f>
        <v>2945294.2390000001</v>
      </c>
      <c r="S71" s="1">
        <f>VLOOKUP($B71,[1]AMS!$A$1:$AT$153,S$1-2004,FALSE)</f>
        <v>2802331.4909999999</v>
      </c>
      <c r="T71" s="1">
        <f>VLOOKUP($B71,[1]AMS!$A$1:$AT$153,T$1-2004,FALSE)</f>
        <v>2706909.574</v>
      </c>
      <c r="U71" s="1">
        <f>VLOOKUP($B71,[1]AMS!$A$1:$AT$153,U$1-2004,FALSE)</f>
        <v>2636836.2880000002</v>
      </c>
      <c r="V71" s="1">
        <f>VLOOKUP($B71,[1]AMS!$A$1:$AT$153,V$1-2004,FALSE)</f>
        <v>2579957.2170000002</v>
      </c>
      <c r="W71" s="1">
        <f>VLOOKUP($B71,[1]AMS!$A$1:$AT$153,W$1-2004,FALSE)</f>
        <v>2461025.8650000002</v>
      </c>
      <c r="X71" s="1">
        <f>VLOOKUP($B71,[1]AMS!$A$1:$AT$153,X$1-2004,FALSE)</f>
        <v>2335902.932</v>
      </c>
      <c r="Y71" s="1">
        <f>VLOOKUP($B71,[1]AMS!$A$1:$AT$153,Y$1-2004,FALSE)</f>
        <v>2214239.014</v>
      </c>
      <c r="Z71" s="1">
        <f>VLOOKUP($B71,[1]AMS!$A$1:$AT$153,Z$1-2004,FALSE)</f>
        <v>2100182.179</v>
      </c>
      <c r="AA71" s="1">
        <f>VLOOKUP($B71,[1]AMS!$A$1:$AT$153,AA$1-2004,FALSE)</f>
        <v>2000008.9669999999</v>
      </c>
      <c r="AB71" s="1">
        <f>VLOOKUP($B71,[1]AMS!$A$1:$AT$153,AB$1-2004,FALSE)</f>
        <v>1556414.554</v>
      </c>
      <c r="AC71" s="1">
        <f>VLOOKUP($B71,[1]AMS!$A$1:$AT$153,AC$1-2004,FALSE)</f>
        <v>1223021.07</v>
      </c>
      <c r="AD71" s="1">
        <f>VLOOKUP($B71,[1]AMS!$A$1:$AT$153,AD$1-2004,FALSE)</f>
        <v>992149.30379999999</v>
      </c>
      <c r="AE71" s="1">
        <f>VLOOKUP($B71,[1]AMS!$A$1:$AT$153,AE$1-2004,FALSE)</f>
        <v>827560.97369999997</v>
      </c>
      <c r="AF71" s="1">
        <f>VLOOKUP($B71,[1]AMS!$A$1:$AT$153,AF$1-2004,FALSE)</f>
        <v>704111.61490000004</v>
      </c>
      <c r="AG71" s="1">
        <f>VLOOKUP($B71,[1]AMS!$A$1:$AT$153,AG$1-2004,FALSE)</f>
        <v>607141.24719999998</v>
      </c>
      <c r="AH71" s="1">
        <f>VLOOKUP($B71,[1]AMS!$A$1:$AT$153,AH$1-2004,FALSE)</f>
        <v>527880.23840000003</v>
      </c>
      <c r="AI71" s="1">
        <f>VLOOKUP($B71,[1]AMS!$A$1:$AT$153,AI$1-2004,FALSE)</f>
        <v>461067.73749999999</v>
      </c>
      <c r="AJ71" s="1">
        <f>VLOOKUP($B71,[1]AMS!$A$1:$AT$153,AJ$1-2004,FALSE)</f>
        <v>403447.77630000003</v>
      </c>
      <c r="AK71" s="1">
        <f>VLOOKUP($B71,[1]AMS!$A$1:$AT$153,AK$1-2004,FALSE)</f>
        <v>352974.26</v>
      </c>
      <c r="AL71" s="1">
        <f>VLOOKUP($B71,[1]AMS!$A$1:$AT$153,AL$1-2004,FALSE)</f>
        <v>308238.60609999998</v>
      </c>
      <c r="AM71" s="1">
        <f>VLOOKUP($B71,[1]AMS!$A$1:$AT$153,AM$1-2004,FALSE)</f>
        <v>268345.74530000001</v>
      </c>
      <c r="AN71" s="1">
        <f>VLOOKUP($B71,[1]AMS!$A$1:$AT$153,AN$1-2004,FALSE)</f>
        <v>232681.57089999999</v>
      </c>
      <c r="AO71" s="1">
        <f>VLOOKUP($B71,[1]AMS!$A$1:$AT$153,AO$1-2004,FALSE)</f>
        <v>200812.8726</v>
      </c>
      <c r="AP71" s="1">
        <f>VLOOKUP($B71,[1]AMS!$A$1:$AT$153,AP$1-2004,FALSE)</f>
        <v>172425.79250000001</v>
      </c>
      <c r="AQ71" s="1">
        <f>VLOOKUP($B71,[1]AMS!$A$1:$AT$153,AQ$1-2004,FALSE)</f>
        <v>147284.02499999999</v>
      </c>
      <c r="AR71" s="1">
        <f>VLOOKUP($B71,[1]AMS!$A$1:$AT$153,AR$1-2004,FALSE)</f>
        <v>125193.21920000001</v>
      </c>
      <c r="AS71" s="1">
        <f>VLOOKUP($B71,[1]AMS!$A$1:$AT$153,AS$1-2004,FALSE)</f>
        <v>105898.8664</v>
      </c>
      <c r="AT71" s="1">
        <f>VLOOKUP($B71,[1]AMS!$A$1:$AT$153,AT$1-2004,FALSE)</f>
        <v>89166.525330000004</v>
      </c>
      <c r="AU71" s="1">
        <f>VLOOKUP($B71,[1]AMS!$A$1:$AT$153,AU$1-2004,FALSE)</f>
        <v>74762.306349999999</v>
      </c>
    </row>
    <row r="72" spans="1:47" x14ac:dyDescent="0.25">
      <c r="A72" t="s">
        <v>312</v>
      </c>
      <c r="B72" t="s">
        <v>219</v>
      </c>
      <c r="C72" s="1">
        <f>VLOOKUP($B72,[1]AMS!$A$1:$AT$153,C$1-2004,FALSE)</f>
        <v>0</v>
      </c>
      <c r="D72" s="1">
        <f>VLOOKUP($B72,[1]AMS!$A$1:$AT$153,D$1-2004,FALSE)</f>
        <v>17152432.129999999</v>
      </c>
      <c r="E72" s="1">
        <f>VLOOKUP($B72,[1]AMS!$A$1:$AT$153,E$1-2004,FALSE)</f>
        <v>15903527.51</v>
      </c>
      <c r="F72" s="1">
        <f>VLOOKUP($B72,[1]AMS!$A$1:$AT$153,F$1-2004,FALSE)</f>
        <v>14733509.109999999</v>
      </c>
      <c r="G72" s="1">
        <f>VLOOKUP($B72,[1]AMS!$A$1:$AT$153,G$1-2004,FALSE)</f>
        <v>14130199.65</v>
      </c>
      <c r="H72" s="1">
        <f>VLOOKUP($B72,[1]AMS!$A$1:$AT$153,H$1-2004,FALSE)</f>
        <v>14772491.210000001</v>
      </c>
      <c r="I72" s="1">
        <f>VLOOKUP($B72,[1]AMS!$A$1:$AT$153,I$1-2004,FALSE)</f>
        <v>13950459.800000001</v>
      </c>
      <c r="J72" s="1">
        <f>VLOOKUP($B72,[1]AMS!$A$1:$AT$153,J$1-2004,FALSE)</f>
        <v>13183645.99</v>
      </c>
      <c r="K72" s="1">
        <f>VLOOKUP($B72,[1]AMS!$A$1:$AT$153,K$1-2004,FALSE)</f>
        <v>12999436.220000001</v>
      </c>
      <c r="L72" s="1">
        <f>VLOOKUP($B72,[1]AMS!$A$1:$AT$153,L$1-2004,FALSE)</f>
        <v>13189779.640000001</v>
      </c>
      <c r="M72" s="1">
        <f>VLOOKUP($B72,[1]AMS!$A$1:$AT$153,M$1-2004,FALSE)</f>
        <v>15036883.039999999</v>
      </c>
      <c r="N72" s="1">
        <f>VLOOKUP($B72,[1]AMS!$A$1:$AT$153,N$1-2004,FALSE)</f>
        <v>15486989.609999999</v>
      </c>
      <c r="O72" s="1">
        <f>VLOOKUP($B72,[1]AMS!$A$1:$AT$153,O$1-2004,FALSE)</f>
        <v>15502038.43</v>
      </c>
      <c r="P72" s="1">
        <f>VLOOKUP($B72,[1]AMS!$A$1:$AT$153,P$1-2004,FALSE)</f>
        <v>14303588.720000001</v>
      </c>
      <c r="Q72" s="1">
        <f>VLOOKUP($B72,[1]AMS!$A$1:$AT$153,Q$1-2004,FALSE)</f>
        <v>12637292.93</v>
      </c>
      <c r="R72" s="1">
        <f>VLOOKUP($B72,[1]AMS!$A$1:$AT$153,R$1-2004,FALSE)</f>
        <v>11800179.49</v>
      </c>
      <c r="S72" s="1">
        <f>VLOOKUP($B72,[1]AMS!$A$1:$AT$153,S$1-2004,FALSE)</f>
        <v>11283178.720000001</v>
      </c>
      <c r="T72" s="1">
        <f>VLOOKUP($B72,[1]AMS!$A$1:$AT$153,T$1-2004,FALSE)</f>
        <v>10900790.91</v>
      </c>
      <c r="U72" s="1">
        <f>VLOOKUP($B72,[1]AMS!$A$1:$AT$153,U$1-2004,FALSE)</f>
        <v>10593987.720000001</v>
      </c>
      <c r="V72" s="1">
        <f>VLOOKUP($B72,[1]AMS!$A$1:$AT$153,V$1-2004,FALSE)</f>
        <v>10323392.51</v>
      </c>
      <c r="W72" s="1">
        <f>VLOOKUP($B72,[1]AMS!$A$1:$AT$153,W$1-2004,FALSE)</f>
        <v>9887184.1290000007</v>
      </c>
      <c r="X72" s="1">
        <f>VLOOKUP($B72,[1]AMS!$A$1:$AT$153,X$1-2004,FALSE)</f>
        <v>9465712.9719999898</v>
      </c>
      <c r="Y72" s="1">
        <f>VLOOKUP($B72,[1]AMS!$A$1:$AT$153,Y$1-2004,FALSE)</f>
        <v>9034498.3839999996</v>
      </c>
      <c r="Z72" s="1">
        <f>VLOOKUP($B72,[1]AMS!$A$1:$AT$153,Z$1-2004,FALSE)</f>
        <v>8614420.6769999899</v>
      </c>
      <c r="AA72" s="1">
        <f>VLOOKUP($B72,[1]AMS!$A$1:$AT$153,AA$1-2004,FALSE)</f>
        <v>8263597.7680000002</v>
      </c>
      <c r="AB72" s="1">
        <f>VLOOKUP($B72,[1]AMS!$A$1:$AT$153,AB$1-2004,FALSE)</f>
        <v>6656565.5829999996</v>
      </c>
      <c r="AC72" s="1">
        <f>VLOOKUP($B72,[1]AMS!$A$1:$AT$153,AC$1-2004,FALSE)</f>
        <v>5357225.2429999998</v>
      </c>
      <c r="AD72" s="1">
        <f>VLOOKUP($B72,[1]AMS!$A$1:$AT$153,AD$1-2004,FALSE)</f>
        <v>4405477.3059999999</v>
      </c>
      <c r="AE72" s="1">
        <f>VLOOKUP($B72,[1]AMS!$A$1:$AT$153,AE$1-2004,FALSE)</f>
        <v>3700489.6549999998</v>
      </c>
      <c r="AF72" s="1">
        <f>VLOOKUP($B72,[1]AMS!$A$1:$AT$153,AF$1-2004,FALSE)</f>
        <v>3158183.3</v>
      </c>
      <c r="AG72" s="1">
        <f>VLOOKUP($B72,[1]AMS!$A$1:$AT$153,AG$1-2004,FALSE)</f>
        <v>2726687.5970000001</v>
      </c>
      <c r="AH72" s="1">
        <f>VLOOKUP($B72,[1]AMS!$A$1:$AT$153,AH$1-2004,FALSE)</f>
        <v>2371531.19</v>
      </c>
      <c r="AI72" s="1">
        <f>VLOOKUP($B72,[1]AMS!$A$1:$AT$153,AI$1-2004,FALSE)</f>
        <v>2070639.9439999999</v>
      </c>
      <c r="AJ72" s="1">
        <f>VLOOKUP($B72,[1]AMS!$A$1:$AT$153,AJ$1-2004,FALSE)</f>
        <v>1810419.4779999999</v>
      </c>
      <c r="AK72" s="1">
        <f>VLOOKUP($B72,[1]AMS!$A$1:$AT$153,AK$1-2004,FALSE)</f>
        <v>1582209.8589999999</v>
      </c>
      <c r="AL72" s="1">
        <f>VLOOKUP($B72,[1]AMS!$A$1:$AT$153,AL$1-2004,FALSE)</f>
        <v>1380496.4909999999</v>
      </c>
      <c r="AM72" s="1">
        <f>VLOOKUP($B72,[1]AMS!$A$1:$AT$153,AM$1-2004,FALSE)</f>
        <v>1200689.3049999999</v>
      </c>
      <c r="AN72" s="1">
        <f>VLOOKUP($B72,[1]AMS!$A$1:$AT$153,AN$1-2004,FALSE)</f>
        <v>1040076.911</v>
      </c>
      <c r="AO72" s="1">
        <f>VLOOKUP($B72,[1]AMS!$A$1:$AT$153,AO$1-2004,FALSE)</f>
        <v>896721.17290000001</v>
      </c>
      <c r="AP72" s="1">
        <f>VLOOKUP($B72,[1]AMS!$A$1:$AT$153,AP$1-2004,FALSE)</f>
        <v>769195.2084</v>
      </c>
      <c r="AQ72" s="1">
        <f>VLOOKUP($B72,[1]AMS!$A$1:$AT$153,AQ$1-2004,FALSE)</f>
        <v>656454.69900000002</v>
      </c>
      <c r="AR72" s="1">
        <f>VLOOKUP($B72,[1]AMS!$A$1:$AT$153,AR$1-2004,FALSE)</f>
        <v>557578.67779999995</v>
      </c>
      <c r="AS72" s="1">
        <f>VLOOKUP($B72,[1]AMS!$A$1:$AT$153,AS$1-2004,FALSE)</f>
        <v>471329.15019999997</v>
      </c>
      <c r="AT72" s="1">
        <f>VLOOKUP($B72,[1]AMS!$A$1:$AT$153,AT$1-2004,FALSE)</f>
        <v>396611.47120000003</v>
      </c>
      <c r="AU72" s="1">
        <f>VLOOKUP($B72,[1]AMS!$A$1:$AT$153,AU$1-2004,FALSE)</f>
        <v>332352.19270000001</v>
      </c>
    </row>
    <row r="73" spans="1:47" x14ac:dyDescent="0.25">
      <c r="A73" t="s">
        <v>312</v>
      </c>
      <c r="B73" t="s">
        <v>220</v>
      </c>
      <c r="C73" s="1">
        <f>VLOOKUP($B73,[1]AMS!$A$1:$AT$153,C$1-2004,FALSE)</f>
        <v>0</v>
      </c>
      <c r="D73" s="1">
        <f>VLOOKUP($B73,[1]AMS!$A$1:$AT$153,D$1-2004,FALSE)</f>
        <v>11994438.57</v>
      </c>
      <c r="E73" s="1">
        <f>VLOOKUP($B73,[1]AMS!$A$1:$AT$153,E$1-2004,FALSE)</f>
        <v>11394133.07</v>
      </c>
      <c r="F73" s="1">
        <f>VLOOKUP($B73,[1]AMS!$A$1:$AT$153,F$1-2004,FALSE)</f>
        <v>11109175.1</v>
      </c>
      <c r="G73" s="1">
        <f>VLOOKUP($B73,[1]AMS!$A$1:$AT$153,G$1-2004,FALSE)</f>
        <v>11047296.720000001</v>
      </c>
      <c r="H73" s="1">
        <f>VLOOKUP($B73,[1]AMS!$A$1:$AT$153,H$1-2004,FALSE)</f>
        <v>10160349.539999999</v>
      </c>
      <c r="I73" s="1">
        <f>VLOOKUP($B73,[1]AMS!$A$1:$AT$153,I$1-2004,FALSE)</f>
        <v>9193256.2650000006</v>
      </c>
      <c r="J73" s="1">
        <f>VLOOKUP($B73,[1]AMS!$A$1:$AT$153,J$1-2004,FALSE)</f>
        <v>8865205.5189999994</v>
      </c>
      <c r="K73" s="1">
        <f>VLOOKUP($B73,[1]AMS!$A$1:$AT$153,K$1-2004,FALSE)</f>
        <v>8756051.2640000004</v>
      </c>
      <c r="L73" s="1">
        <f>VLOOKUP($B73,[1]AMS!$A$1:$AT$153,L$1-2004,FALSE)</f>
        <v>9100924.0899999999</v>
      </c>
      <c r="M73" s="1">
        <f>VLOOKUP($B73,[1]AMS!$A$1:$AT$153,M$1-2004,FALSE)</f>
        <v>9380566.5749999899</v>
      </c>
      <c r="N73" s="1">
        <f>VLOOKUP($B73,[1]AMS!$A$1:$AT$153,N$1-2004,FALSE)</f>
        <v>9465971.9230000004</v>
      </c>
      <c r="O73" s="1">
        <f>VLOOKUP($B73,[1]AMS!$A$1:$AT$153,O$1-2004,FALSE)</f>
        <v>9427898.1960000005</v>
      </c>
      <c r="P73" s="1">
        <f>VLOOKUP($B73,[1]AMS!$A$1:$AT$153,P$1-2004,FALSE)</f>
        <v>8332906.7889999999</v>
      </c>
      <c r="Q73" s="1">
        <f>VLOOKUP($B73,[1]AMS!$A$1:$AT$153,Q$1-2004,FALSE)</f>
        <v>7027544.8399999999</v>
      </c>
      <c r="R73" s="1">
        <f>VLOOKUP($B73,[1]AMS!$A$1:$AT$153,R$1-2004,FALSE)</f>
        <v>6421495.9979999997</v>
      </c>
      <c r="S73" s="1">
        <f>VLOOKUP($B73,[1]AMS!$A$1:$AT$153,S$1-2004,FALSE)</f>
        <v>6074346.335</v>
      </c>
      <c r="T73" s="1">
        <f>VLOOKUP($B73,[1]AMS!$A$1:$AT$153,T$1-2004,FALSE)</f>
        <v>5832491.6730000004</v>
      </c>
      <c r="U73" s="1">
        <f>VLOOKUP($B73,[1]AMS!$A$1:$AT$153,U$1-2004,FALSE)</f>
        <v>5646022.2249999996</v>
      </c>
      <c r="V73" s="1">
        <f>VLOOKUP($B73,[1]AMS!$A$1:$AT$153,V$1-2004,FALSE)</f>
        <v>5487574.7410000004</v>
      </c>
      <c r="W73" s="1">
        <f>VLOOKUP($B73,[1]AMS!$A$1:$AT$153,W$1-2004,FALSE)</f>
        <v>5255302.4989999998</v>
      </c>
      <c r="X73" s="1">
        <f>VLOOKUP($B73,[1]AMS!$A$1:$AT$153,X$1-2004,FALSE)</f>
        <v>5016279.2110000001</v>
      </c>
      <c r="Y73" s="1">
        <f>VLOOKUP($B73,[1]AMS!$A$1:$AT$153,Y$1-2004,FALSE)</f>
        <v>4783557.0369999995</v>
      </c>
      <c r="Z73" s="1">
        <f>VLOOKUP($B73,[1]AMS!$A$1:$AT$153,Z$1-2004,FALSE)</f>
        <v>4564586.3080000002</v>
      </c>
      <c r="AA73" s="1">
        <f>VLOOKUP($B73,[1]AMS!$A$1:$AT$153,AA$1-2004,FALSE)</f>
        <v>4374118.1689999998</v>
      </c>
      <c r="AB73" s="1">
        <f>VLOOKUP($B73,[1]AMS!$A$1:$AT$153,AB$1-2004,FALSE)</f>
        <v>3358606.0010000002</v>
      </c>
      <c r="AC73" s="1">
        <f>VLOOKUP($B73,[1]AMS!$A$1:$AT$153,AC$1-2004,FALSE)</f>
        <v>2611578.4180000001</v>
      </c>
      <c r="AD73" s="1">
        <f>VLOOKUP($B73,[1]AMS!$A$1:$AT$153,AD$1-2004,FALSE)</f>
        <v>2102770.3160000001</v>
      </c>
      <c r="AE73" s="1">
        <f>VLOOKUP($B73,[1]AMS!$A$1:$AT$153,AE$1-2004,FALSE)</f>
        <v>1744806.186</v>
      </c>
      <c r="AF73" s="1">
        <f>VLOOKUP($B73,[1]AMS!$A$1:$AT$153,AF$1-2004,FALSE)</f>
        <v>1479140.274</v>
      </c>
      <c r="AG73" s="1">
        <f>VLOOKUP($B73,[1]AMS!$A$1:$AT$153,AG$1-2004,FALSE)</f>
        <v>1272215.6240000001</v>
      </c>
      <c r="AH73" s="1">
        <f>VLOOKUP($B73,[1]AMS!$A$1:$AT$153,AH$1-2004,FALSE)</f>
        <v>1104116.56</v>
      </c>
      <c r="AI73" s="1">
        <f>VLOOKUP($B73,[1]AMS!$A$1:$AT$153,AI$1-2004,FALSE)</f>
        <v>963068.17509999999</v>
      </c>
      <c r="AJ73" s="1">
        <f>VLOOKUP($B73,[1]AMS!$A$1:$AT$153,AJ$1-2004,FALSE)</f>
        <v>841826.7317</v>
      </c>
      <c r="AK73" s="1">
        <f>VLOOKUP($B73,[1]AMS!$A$1:$AT$153,AK$1-2004,FALSE)</f>
        <v>735852.86970000004</v>
      </c>
      <c r="AL73" s="1">
        <f>VLOOKUP($B73,[1]AMS!$A$1:$AT$153,AL$1-2004,FALSE)</f>
        <v>642190.5024</v>
      </c>
      <c r="AM73" s="1">
        <f>VLOOKUP($B73,[1]AMS!$A$1:$AT$153,AM$1-2004,FALSE)</f>
        <v>558784.5257</v>
      </c>
      <c r="AN73" s="1">
        <f>VLOOKUP($B73,[1]AMS!$A$1:$AT$153,AN$1-2004,FALSE)</f>
        <v>484291.27600000001</v>
      </c>
      <c r="AO73" s="1">
        <f>VLOOKUP($B73,[1]AMS!$A$1:$AT$153,AO$1-2004,FALSE)</f>
        <v>417773.97080000001</v>
      </c>
      <c r="AP73" s="1">
        <f>VLOOKUP($B73,[1]AMS!$A$1:$AT$153,AP$1-2004,FALSE)</f>
        <v>358560.27</v>
      </c>
      <c r="AQ73" s="1">
        <f>VLOOKUP($B73,[1]AMS!$A$1:$AT$153,AQ$1-2004,FALSE)</f>
        <v>306147.00839999999</v>
      </c>
      <c r="AR73" s="1">
        <f>VLOOKUP($B73,[1]AMS!$A$1:$AT$153,AR$1-2004,FALSE)</f>
        <v>260094.67319999999</v>
      </c>
      <c r="AS73" s="1">
        <f>VLOOKUP($B73,[1]AMS!$A$1:$AT$153,AS$1-2004,FALSE)</f>
        <v>219899.3431</v>
      </c>
      <c r="AT73" s="1">
        <f>VLOOKUP($B73,[1]AMS!$A$1:$AT$153,AT$1-2004,FALSE)</f>
        <v>185067.6514</v>
      </c>
      <c r="AU73" s="1">
        <f>VLOOKUP($B73,[1]AMS!$A$1:$AT$153,AU$1-2004,FALSE)</f>
        <v>155103.97159999999</v>
      </c>
    </row>
    <row r="74" spans="1:47" x14ac:dyDescent="0.25">
      <c r="A74" t="s">
        <v>312</v>
      </c>
      <c r="B74" t="s">
        <v>221</v>
      </c>
      <c r="C74" s="1">
        <f>VLOOKUP($B74,[1]AMS!$A$1:$AT$153,C$1-2004,FALSE)</f>
        <v>0</v>
      </c>
      <c r="D74" s="1">
        <f>VLOOKUP($B74,[1]AMS!$A$1:$AT$153,D$1-2004,FALSE)</f>
        <v>3238896.6519999998</v>
      </c>
      <c r="E74" s="1">
        <f>VLOOKUP($B74,[1]AMS!$A$1:$AT$153,E$1-2004,FALSE)</f>
        <v>3188148.2250000001</v>
      </c>
      <c r="F74" s="1">
        <f>VLOOKUP($B74,[1]AMS!$A$1:$AT$153,F$1-2004,FALSE)</f>
        <v>2996113.7749999999</v>
      </c>
      <c r="G74" s="1">
        <f>VLOOKUP($B74,[1]AMS!$A$1:$AT$153,G$1-2004,FALSE)</f>
        <v>3023551.37</v>
      </c>
      <c r="H74" s="1">
        <f>VLOOKUP($B74,[1]AMS!$A$1:$AT$153,H$1-2004,FALSE)</f>
        <v>2933652.3390000002</v>
      </c>
      <c r="I74" s="1">
        <f>VLOOKUP($B74,[1]AMS!$A$1:$AT$153,I$1-2004,FALSE)</f>
        <v>2733050.43</v>
      </c>
      <c r="J74" s="1">
        <f>VLOOKUP($B74,[1]AMS!$A$1:$AT$153,J$1-2004,FALSE)</f>
        <v>2648476.764</v>
      </c>
      <c r="K74" s="1">
        <f>VLOOKUP($B74,[1]AMS!$A$1:$AT$153,K$1-2004,FALSE)</f>
        <v>2579633.2069999999</v>
      </c>
      <c r="L74" s="1">
        <f>VLOOKUP($B74,[1]AMS!$A$1:$AT$153,L$1-2004,FALSE)</f>
        <v>2659749.6949999998</v>
      </c>
      <c r="M74" s="1">
        <f>VLOOKUP($B74,[1]AMS!$A$1:$AT$153,M$1-2004,FALSE)</f>
        <v>2713785.8849999998</v>
      </c>
      <c r="N74" s="1">
        <f>VLOOKUP($B74,[1]AMS!$A$1:$AT$153,N$1-2004,FALSE)</f>
        <v>2728861.6359999999</v>
      </c>
      <c r="O74" s="1">
        <f>VLOOKUP($B74,[1]AMS!$A$1:$AT$153,O$1-2004,FALSE)</f>
        <v>2717357.0159999998</v>
      </c>
      <c r="P74" s="1">
        <f>VLOOKUP($B74,[1]AMS!$A$1:$AT$153,P$1-2004,FALSE)</f>
        <v>2553702.2579999999</v>
      </c>
      <c r="Q74" s="1">
        <f>VLOOKUP($B74,[1]AMS!$A$1:$AT$153,Q$1-2004,FALSE)</f>
        <v>2338335.2239999999</v>
      </c>
      <c r="R74" s="1">
        <f>VLOOKUP($B74,[1]AMS!$A$1:$AT$153,R$1-2004,FALSE)</f>
        <v>2226233.969</v>
      </c>
      <c r="S74" s="1">
        <f>VLOOKUP($B74,[1]AMS!$A$1:$AT$153,S$1-2004,FALSE)</f>
        <v>2156101.6690000002</v>
      </c>
      <c r="T74" s="1">
        <f>VLOOKUP($B74,[1]AMS!$A$1:$AT$153,T$1-2004,FALSE)</f>
        <v>2103992.6310000001</v>
      </c>
      <c r="U74" s="1">
        <f>VLOOKUP($B74,[1]AMS!$A$1:$AT$153,U$1-2004,FALSE)</f>
        <v>2062537.264</v>
      </c>
      <c r="V74" s="1">
        <f>VLOOKUP($B74,[1]AMS!$A$1:$AT$153,V$1-2004,FALSE)</f>
        <v>2026553.787</v>
      </c>
      <c r="W74" s="1">
        <f>VLOOKUP($B74,[1]AMS!$A$1:$AT$153,W$1-2004,FALSE)</f>
        <v>1976299.4169999999</v>
      </c>
      <c r="X74" s="1">
        <f>VLOOKUP($B74,[1]AMS!$A$1:$AT$153,X$1-2004,FALSE)</f>
        <v>1922993.581</v>
      </c>
      <c r="Y74" s="1">
        <f>VLOOKUP($B74,[1]AMS!$A$1:$AT$153,Y$1-2004,FALSE)</f>
        <v>1869619.3019999999</v>
      </c>
      <c r="Z74" s="1">
        <f>VLOOKUP($B74,[1]AMS!$A$1:$AT$153,Z$1-2004,FALSE)</f>
        <v>1818243.7679999999</v>
      </c>
      <c r="AA74" s="1">
        <f>VLOOKUP($B74,[1]AMS!$A$1:$AT$153,AA$1-2004,FALSE)</f>
        <v>1771582.054</v>
      </c>
      <c r="AB74" s="1">
        <f>VLOOKUP($B74,[1]AMS!$A$1:$AT$153,AB$1-2004,FALSE)</f>
        <v>1533919.2450000001</v>
      </c>
      <c r="AC74" s="1">
        <f>VLOOKUP($B74,[1]AMS!$A$1:$AT$153,AC$1-2004,FALSE)</f>
        <v>1327137.882</v>
      </c>
      <c r="AD74" s="1">
        <f>VLOOKUP($B74,[1]AMS!$A$1:$AT$153,AD$1-2004,FALSE)</f>
        <v>1160631.835</v>
      </c>
      <c r="AE74" s="1">
        <f>VLOOKUP($B74,[1]AMS!$A$1:$AT$153,AE$1-2004,FALSE)</f>
        <v>1025367.719</v>
      </c>
      <c r="AF74" s="1">
        <f>VLOOKUP($B74,[1]AMS!$A$1:$AT$153,AF$1-2004,FALSE)</f>
        <v>912381.60770000005</v>
      </c>
      <c r="AG74" s="1">
        <f>VLOOKUP($B74,[1]AMS!$A$1:$AT$153,AG$1-2004,FALSE)</f>
        <v>815468.48950000003</v>
      </c>
      <c r="AH74" s="1">
        <f>VLOOKUP($B74,[1]AMS!$A$1:$AT$153,AH$1-2004,FALSE)</f>
        <v>730282.40830000001</v>
      </c>
      <c r="AI74" s="1">
        <f>VLOOKUP($B74,[1]AMS!$A$1:$AT$153,AI$1-2004,FALSE)</f>
        <v>653972.97719999996</v>
      </c>
      <c r="AJ74" s="1">
        <f>VLOOKUP($B74,[1]AMS!$A$1:$AT$153,AJ$1-2004,FALSE)</f>
        <v>584672.89240000001</v>
      </c>
      <c r="AK74" s="1">
        <f>VLOOKUP($B74,[1]AMS!$A$1:$AT$153,AK$1-2004,FALSE)</f>
        <v>521191.53039999999</v>
      </c>
      <c r="AL74" s="1">
        <f>VLOOKUP($B74,[1]AMS!$A$1:$AT$153,AL$1-2004,FALSE)</f>
        <v>462800.55489999999</v>
      </c>
      <c r="AM74" s="1">
        <f>VLOOKUP($B74,[1]AMS!$A$1:$AT$153,AM$1-2004,FALSE)</f>
        <v>408992.87540000002</v>
      </c>
      <c r="AN74" s="1">
        <f>VLOOKUP($B74,[1]AMS!$A$1:$AT$153,AN$1-2004,FALSE)</f>
        <v>359484.64860000001</v>
      </c>
      <c r="AO74" s="1">
        <f>VLOOKUP($B74,[1]AMS!$A$1:$AT$153,AO$1-2004,FALSE)</f>
        <v>314115.5184</v>
      </c>
      <c r="AP74" s="1">
        <f>VLOOKUP($B74,[1]AMS!$A$1:$AT$153,AP$1-2004,FALSE)</f>
        <v>272796.57189999998</v>
      </c>
      <c r="AQ74" s="1">
        <f>VLOOKUP($B74,[1]AMS!$A$1:$AT$153,AQ$1-2004,FALSE)</f>
        <v>235465.049</v>
      </c>
      <c r="AR74" s="1">
        <f>VLOOKUP($B74,[1]AMS!$A$1:$AT$153,AR$1-2004,FALSE)</f>
        <v>202046.22820000001</v>
      </c>
      <c r="AS74" s="1">
        <f>VLOOKUP($B74,[1]AMS!$A$1:$AT$153,AS$1-2004,FALSE)</f>
        <v>172388.72039999999</v>
      </c>
      <c r="AT74" s="1">
        <f>VLOOKUP($B74,[1]AMS!$A$1:$AT$153,AT$1-2004,FALSE)</f>
        <v>146305.111</v>
      </c>
      <c r="AU74" s="1">
        <f>VLOOKUP($B74,[1]AMS!$A$1:$AT$153,AU$1-2004,FALSE)</f>
        <v>123567.5995</v>
      </c>
    </row>
    <row r="75" spans="1:47" x14ac:dyDescent="0.25">
      <c r="A75" t="s">
        <v>312</v>
      </c>
      <c r="B75" t="s">
        <v>222</v>
      </c>
      <c r="C75" s="1">
        <f>VLOOKUP($B75,[1]AMS!$A$1:$AT$153,C$1-2004,FALSE)</f>
        <v>5651263.5489999996</v>
      </c>
      <c r="D75" s="1">
        <f>VLOOKUP($B75,[1]AMS!$A$1:$AT$153,D$1-2004,FALSE)</f>
        <v>6820723.4809999997</v>
      </c>
      <c r="E75" s="1">
        <f>VLOOKUP($B75,[1]AMS!$A$1:$AT$153,E$1-2004,FALSE)</f>
        <v>6774079.3480000002</v>
      </c>
      <c r="F75" s="1">
        <f>VLOOKUP($B75,[1]AMS!$A$1:$AT$153,F$1-2004,FALSE)</f>
        <v>6261604.0769999996</v>
      </c>
      <c r="G75" s="1">
        <f>VLOOKUP($B75,[1]AMS!$A$1:$AT$153,G$1-2004,FALSE)</f>
        <v>6313867.3629999999</v>
      </c>
      <c r="H75" s="1">
        <f>VLOOKUP($B75,[1]AMS!$A$1:$AT$153,H$1-2004,FALSE)</f>
        <v>6240825.7790000001</v>
      </c>
      <c r="I75" s="1">
        <f>VLOOKUP($B75,[1]AMS!$A$1:$AT$153,I$1-2004,FALSE)</f>
        <v>6008468.1780000003</v>
      </c>
      <c r="J75" s="1">
        <f>VLOOKUP($B75,[1]AMS!$A$1:$AT$153,J$1-2004,FALSE)</f>
        <v>5876253.0959999999</v>
      </c>
      <c r="K75" s="1">
        <f>VLOOKUP($B75,[1]AMS!$A$1:$AT$153,K$1-2004,FALSE)</f>
        <v>5705922.9079999998</v>
      </c>
      <c r="L75" s="1">
        <f>VLOOKUP($B75,[1]AMS!$A$1:$AT$153,L$1-2004,FALSE)</f>
        <v>5720470.551</v>
      </c>
      <c r="M75" s="1">
        <f>VLOOKUP($B75,[1]AMS!$A$1:$AT$153,M$1-2004,FALSE)</f>
        <v>5896031.642</v>
      </c>
      <c r="N75" s="1">
        <f>VLOOKUP($B75,[1]AMS!$A$1:$AT$153,N$1-2004,FALSE)</f>
        <v>6009573.8279999997</v>
      </c>
      <c r="O75" s="1">
        <f>VLOOKUP($B75,[1]AMS!$A$1:$AT$153,O$1-2004,FALSE)</f>
        <v>6053145.1140000001</v>
      </c>
      <c r="P75" s="1">
        <f>VLOOKUP($B75,[1]AMS!$A$1:$AT$153,P$1-2004,FALSE)</f>
        <v>6028116.6540000001</v>
      </c>
      <c r="Q75" s="1">
        <f>VLOOKUP($B75,[1]AMS!$A$1:$AT$153,Q$1-2004,FALSE)</f>
        <v>5889568.9780000001</v>
      </c>
      <c r="R75" s="1">
        <f>VLOOKUP($B75,[1]AMS!$A$1:$AT$153,R$1-2004,FALSE)</f>
        <v>5791629.8049999997</v>
      </c>
      <c r="S75" s="1">
        <f>VLOOKUP($B75,[1]AMS!$A$1:$AT$153,S$1-2004,FALSE)</f>
        <v>5723012.1610000003</v>
      </c>
      <c r="T75" s="1">
        <f>VLOOKUP($B75,[1]AMS!$A$1:$AT$153,T$1-2004,FALSE)</f>
        <v>5673216.5690000001</v>
      </c>
      <c r="U75" s="1">
        <f>VLOOKUP($B75,[1]AMS!$A$1:$AT$153,U$1-2004,FALSE)</f>
        <v>5641513.2580000004</v>
      </c>
      <c r="V75" s="1">
        <f>VLOOKUP($B75,[1]AMS!$A$1:$AT$153,V$1-2004,FALSE)</f>
        <v>5622228.1529999999</v>
      </c>
      <c r="W75" s="1">
        <f>VLOOKUP($B75,[1]AMS!$A$1:$AT$153,W$1-2004,FALSE)</f>
        <v>5570571.9670000002</v>
      </c>
      <c r="X75" s="1">
        <f>VLOOKUP($B75,[1]AMS!$A$1:$AT$153,X$1-2004,FALSE)</f>
        <v>5503175.3839999996</v>
      </c>
      <c r="Y75" s="1">
        <f>VLOOKUP($B75,[1]AMS!$A$1:$AT$153,Y$1-2004,FALSE)</f>
        <v>5428569.4119999995</v>
      </c>
      <c r="Z75" s="1">
        <f>VLOOKUP($B75,[1]AMS!$A$1:$AT$153,Z$1-2004,FALSE)</f>
        <v>5351936.6330000004</v>
      </c>
      <c r="AA75" s="1">
        <f>VLOOKUP($B75,[1]AMS!$A$1:$AT$153,AA$1-2004,FALSE)</f>
        <v>5276836.6780000003</v>
      </c>
      <c r="AB75" s="1">
        <f>VLOOKUP($B75,[1]AMS!$A$1:$AT$153,AB$1-2004,FALSE)</f>
        <v>4981287.1390000004</v>
      </c>
      <c r="AC75" s="1">
        <f>VLOOKUP($B75,[1]AMS!$A$1:$AT$153,AC$1-2004,FALSE)</f>
        <v>4668803.3820000002</v>
      </c>
      <c r="AD75" s="1">
        <f>VLOOKUP($B75,[1]AMS!$A$1:$AT$153,AD$1-2004,FALSE)</f>
        <v>4367032.8039999995</v>
      </c>
      <c r="AE75" s="1">
        <f>VLOOKUP($B75,[1]AMS!$A$1:$AT$153,AE$1-2004,FALSE)</f>
        <v>4080159.0580000002</v>
      </c>
      <c r="AF75" s="1">
        <f>VLOOKUP($B75,[1]AMS!$A$1:$AT$153,AF$1-2004,FALSE)</f>
        <v>3806116.2710000002</v>
      </c>
      <c r="AG75" s="1">
        <f>VLOOKUP($B75,[1]AMS!$A$1:$AT$153,AG$1-2004,FALSE)</f>
        <v>3542072.7579999999</v>
      </c>
      <c r="AH75" s="1">
        <f>VLOOKUP($B75,[1]AMS!$A$1:$AT$153,AH$1-2004,FALSE)</f>
        <v>3285525.7250000001</v>
      </c>
      <c r="AI75" s="1">
        <f>VLOOKUP($B75,[1]AMS!$A$1:$AT$153,AI$1-2004,FALSE)</f>
        <v>3034750.5320000001</v>
      </c>
      <c r="AJ75" s="1">
        <f>VLOOKUP($B75,[1]AMS!$A$1:$AT$153,AJ$1-2004,FALSE)</f>
        <v>2788845.531</v>
      </c>
      <c r="AK75" s="1">
        <f>VLOOKUP($B75,[1]AMS!$A$1:$AT$153,AK$1-2004,FALSE)</f>
        <v>2547731.1269999999</v>
      </c>
      <c r="AL75" s="1">
        <f>VLOOKUP($B75,[1]AMS!$A$1:$AT$153,AL$1-2004,FALSE)</f>
        <v>2311894.9339999999</v>
      </c>
      <c r="AM75" s="1">
        <f>VLOOKUP($B75,[1]AMS!$A$1:$AT$153,AM$1-2004,FALSE)</f>
        <v>2082550.094</v>
      </c>
      <c r="AN75" s="1">
        <f>VLOOKUP($B75,[1]AMS!$A$1:$AT$153,AN$1-2004,FALSE)</f>
        <v>1861387.152</v>
      </c>
      <c r="AO75" s="1">
        <f>VLOOKUP($B75,[1]AMS!$A$1:$AT$153,AO$1-2004,FALSE)</f>
        <v>1650313.9040000001</v>
      </c>
      <c r="AP75" s="1">
        <f>VLOOKUP($B75,[1]AMS!$A$1:$AT$153,AP$1-2004,FALSE)</f>
        <v>1451219.531</v>
      </c>
      <c r="AQ75" s="1">
        <f>VLOOKUP($B75,[1]AMS!$A$1:$AT$153,AQ$1-2004,FALSE)</f>
        <v>1265773.091</v>
      </c>
      <c r="AR75" s="1">
        <f>VLOOKUP($B75,[1]AMS!$A$1:$AT$153,AR$1-2004,FALSE)</f>
        <v>1095318.6240000001</v>
      </c>
      <c r="AS75" s="1">
        <f>VLOOKUP($B75,[1]AMS!$A$1:$AT$153,AS$1-2004,FALSE)</f>
        <v>940675.47990000003</v>
      </c>
      <c r="AT75" s="1">
        <f>VLOOKUP($B75,[1]AMS!$A$1:$AT$153,AT$1-2004,FALSE)</f>
        <v>802152.98329999996</v>
      </c>
      <c r="AU75" s="1">
        <f>VLOOKUP($B75,[1]AMS!$A$1:$AT$153,AU$1-2004,FALSE)</f>
        <v>679579.80870000005</v>
      </c>
    </row>
    <row r="76" spans="1:47" x14ac:dyDescent="0.25">
      <c r="A76" t="s">
        <v>312</v>
      </c>
      <c r="B76" t="s">
        <v>223</v>
      </c>
      <c r="C76" s="1">
        <f>VLOOKUP($B76,[1]AMS!$A$1:$AT$153,C$1-2004,FALSE)</f>
        <v>0</v>
      </c>
      <c r="D76" s="1">
        <f>VLOOKUP($B76,[1]AMS!$A$1:$AT$153,D$1-2004,FALSE)</f>
        <v>328300.71230000001</v>
      </c>
      <c r="E76" s="1">
        <f>VLOOKUP($B76,[1]AMS!$A$1:$AT$153,E$1-2004,FALSE)</f>
        <v>318013.06150000001</v>
      </c>
      <c r="F76" s="1">
        <f>VLOOKUP($B76,[1]AMS!$A$1:$AT$153,F$1-2004,FALSE)</f>
        <v>284462.212</v>
      </c>
      <c r="G76" s="1">
        <f>VLOOKUP($B76,[1]AMS!$A$1:$AT$153,G$1-2004,FALSE)</f>
        <v>281031.23479999998</v>
      </c>
      <c r="H76" s="1">
        <f>VLOOKUP($B76,[1]AMS!$A$1:$AT$153,H$1-2004,FALSE)</f>
        <v>277324.42810000002</v>
      </c>
      <c r="I76" s="1">
        <f>VLOOKUP($B76,[1]AMS!$A$1:$AT$153,I$1-2004,FALSE)</f>
        <v>269420.8824</v>
      </c>
      <c r="J76" s="1">
        <f>VLOOKUP($B76,[1]AMS!$A$1:$AT$153,J$1-2004,FALSE)</f>
        <v>252774.8487</v>
      </c>
      <c r="K76" s="1">
        <f>VLOOKUP($B76,[1]AMS!$A$1:$AT$153,K$1-2004,FALSE)</f>
        <v>240311.8512</v>
      </c>
      <c r="L76" s="1">
        <f>VLOOKUP($B76,[1]AMS!$A$1:$AT$153,L$1-2004,FALSE)</f>
        <v>245878.5509</v>
      </c>
      <c r="M76" s="1">
        <f>VLOOKUP($B76,[1]AMS!$A$1:$AT$153,M$1-2004,FALSE)</f>
        <v>253225.72500000001</v>
      </c>
      <c r="N76" s="1">
        <f>VLOOKUP($B76,[1]AMS!$A$1:$AT$153,N$1-2004,FALSE)</f>
        <v>255642.99129999999</v>
      </c>
      <c r="O76" s="1">
        <f>VLOOKUP($B76,[1]AMS!$A$1:$AT$153,O$1-2004,FALSE)</f>
        <v>256235.17319999999</v>
      </c>
      <c r="P76" s="1">
        <f>VLOOKUP($B76,[1]AMS!$A$1:$AT$153,P$1-2004,FALSE)</f>
        <v>252573.51749999999</v>
      </c>
      <c r="Q76" s="1">
        <f>VLOOKUP($B76,[1]AMS!$A$1:$AT$153,Q$1-2004,FALSE)</f>
        <v>245302.94500000001</v>
      </c>
      <c r="R76" s="1">
        <f>VLOOKUP($B76,[1]AMS!$A$1:$AT$153,R$1-2004,FALSE)</f>
        <v>241379.7415</v>
      </c>
      <c r="S76" s="1">
        <f>VLOOKUP($B76,[1]AMS!$A$1:$AT$153,S$1-2004,FALSE)</f>
        <v>238802.3315</v>
      </c>
      <c r="T76" s="1">
        <f>VLOOKUP($B76,[1]AMS!$A$1:$AT$153,T$1-2004,FALSE)</f>
        <v>236752.41279999999</v>
      </c>
      <c r="U76" s="1">
        <f>VLOOKUP($B76,[1]AMS!$A$1:$AT$153,U$1-2004,FALSE)</f>
        <v>235004.28950000001</v>
      </c>
      <c r="V76" s="1">
        <f>VLOOKUP($B76,[1]AMS!$A$1:$AT$153,V$1-2004,FALSE)</f>
        <v>233398.54430000001</v>
      </c>
      <c r="W76" s="1">
        <f>VLOOKUP($B76,[1]AMS!$A$1:$AT$153,W$1-2004,FALSE)</f>
        <v>230392.3376</v>
      </c>
      <c r="X76" s="1">
        <f>VLOOKUP($B76,[1]AMS!$A$1:$AT$153,X$1-2004,FALSE)</f>
        <v>227517.7886</v>
      </c>
      <c r="Y76" s="1">
        <f>VLOOKUP($B76,[1]AMS!$A$1:$AT$153,Y$1-2004,FALSE)</f>
        <v>224518.9939</v>
      </c>
      <c r="Z76" s="1">
        <f>VLOOKUP($B76,[1]AMS!$A$1:$AT$153,Z$1-2004,FALSE)</f>
        <v>221553.82879999999</v>
      </c>
      <c r="AA76" s="1">
        <f>VLOOKUP($B76,[1]AMS!$A$1:$AT$153,AA$1-2004,FALSE)</f>
        <v>219273.49189999999</v>
      </c>
      <c r="AB76" s="1">
        <f>VLOOKUP($B76,[1]AMS!$A$1:$AT$153,AB$1-2004,FALSE)</f>
        <v>201335.6796</v>
      </c>
      <c r="AC76" s="1">
        <f>VLOOKUP($B76,[1]AMS!$A$1:$AT$153,AC$1-2004,FALSE)</f>
        <v>184777.6446</v>
      </c>
      <c r="AD76" s="1">
        <f>VLOOKUP($B76,[1]AMS!$A$1:$AT$153,AD$1-2004,FALSE)</f>
        <v>170494.25839999999</v>
      </c>
      <c r="AE76" s="1">
        <f>VLOOKUP($B76,[1]AMS!$A$1:$AT$153,AE$1-2004,FALSE)</f>
        <v>158021.1912</v>
      </c>
      <c r="AF76" s="1">
        <f>VLOOKUP($B76,[1]AMS!$A$1:$AT$153,AF$1-2004,FALSE)</f>
        <v>146801.42670000001</v>
      </c>
      <c r="AG76" s="1">
        <f>VLOOKUP($B76,[1]AMS!$A$1:$AT$153,AG$1-2004,FALSE)</f>
        <v>136449.66250000001</v>
      </c>
      <c r="AH76" s="1">
        <f>VLOOKUP($B76,[1]AMS!$A$1:$AT$153,AH$1-2004,FALSE)</f>
        <v>126664.33</v>
      </c>
      <c r="AI76" s="1">
        <f>VLOOKUP($B76,[1]AMS!$A$1:$AT$153,AI$1-2004,FALSE)</f>
        <v>117262.7059</v>
      </c>
      <c r="AJ76" s="1">
        <f>VLOOKUP($B76,[1]AMS!$A$1:$AT$153,AJ$1-2004,FALSE)</f>
        <v>108141.3875</v>
      </c>
      <c r="AK76" s="1">
        <f>VLOOKUP($B76,[1]AMS!$A$1:$AT$153,AK$1-2004,FALSE)</f>
        <v>99262.989260000002</v>
      </c>
      <c r="AL76" s="1">
        <f>VLOOKUP($B76,[1]AMS!$A$1:$AT$153,AL$1-2004,FALSE)</f>
        <v>90593.685379999995</v>
      </c>
      <c r="AM76" s="1">
        <f>VLOOKUP($B76,[1]AMS!$A$1:$AT$153,AM$1-2004,FALSE)</f>
        <v>82164.450249999994</v>
      </c>
      <c r="AN76" s="1">
        <f>VLOOKUP($B76,[1]AMS!$A$1:$AT$153,AN$1-2004,FALSE)</f>
        <v>74027.724289999998</v>
      </c>
      <c r="AO76" s="1">
        <f>VLOOKUP($B76,[1]AMS!$A$1:$AT$153,AO$1-2004,FALSE)</f>
        <v>66240.497329999998</v>
      </c>
      <c r="AP76" s="1">
        <f>VLOOKUP($B76,[1]AMS!$A$1:$AT$153,AP$1-2004,FALSE)</f>
        <v>58862.28544</v>
      </c>
      <c r="AQ76" s="1">
        <f>VLOOKUP($B76,[1]AMS!$A$1:$AT$153,AQ$1-2004,FALSE)</f>
        <v>51952.278480000001</v>
      </c>
      <c r="AR76" s="1">
        <f>VLOOKUP($B76,[1]AMS!$A$1:$AT$153,AR$1-2004,FALSE)</f>
        <v>45568.078970000002</v>
      </c>
      <c r="AS76" s="1">
        <f>VLOOKUP($B76,[1]AMS!$A$1:$AT$153,AS$1-2004,FALSE)</f>
        <v>39722.636229999996</v>
      </c>
      <c r="AT76" s="1">
        <f>VLOOKUP($B76,[1]AMS!$A$1:$AT$153,AT$1-2004,FALSE)</f>
        <v>34425.994760000001</v>
      </c>
      <c r="AU76" s="1">
        <f>VLOOKUP($B76,[1]AMS!$A$1:$AT$153,AU$1-2004,FALSE)</f>
        <v>29675.869780000001</v>
      </c>
    </row>
    <row r="77" spans="1:47" x14ac:dyDescent="0.25">
      <c r="A77" t="s">
        <v>312</v>
      </c>
      <c r="B77" t="s">
        <v>224</v>
      </c>
      <c r="C77" s="1">
        <f>VLOOKUP($B77,[1]AMS!$A$1:$AT$153,C$1-2004,FALSE)</f>
        <v>0</v>
      </c>
      <c r="D77" s="1">
        <f>VLOOKUP($B77,[1]AMS!$A$1:$AT$153,D$1-2004,FALSE)</f>
        <v>0</v>
      </c>
      <c r="E77" s="1">
        <f>VLOOKUP($B77,[1]AMS!$A$1:$AT$153,E$1-2004,FALSE)</f>
        <v>0</v>
      </c>
      <c r="F77" s="1">
        <f>VLOOKUP($B77,[1]AMS!$A$1:$AT$153,F$1-2004,FALSE)</f>
        <v>0</v>
      </c>
      <c r="G77" s="1">
        <f>VLOOKUP($B77,[1]AMS!$A$1:$AT$153,G$1-2004,FALSE)</f>
        <v>0</v>
      </c>
      <c r="H77" s="1">
        <f>VLOOKUP($B77,[1]AMS!$A$1:$AT$153,H$1-2004,FALSE)</f>
        <v>0</v>
      </c>
      <c r="I77" s="1">
        <f>VLOOKUP($B77,[1]AMS!$A$1:$AT$153,I$1-2004,FALSE)</f>
        <v>0</v>
      </c>
      <c r="J77" s="1">
        <f>VLOOKUP($B77,[1]AMS!$A$1:$AT$153,J$1-2004,FALSE)</f>
        <v>0</v>
      </c>
      <c r="K77" s="1">
        <f>VLOOKUP($B77,[1]AMS!$A$1:$AT$153,K$1-2004,FALSE)</f>
        <v>0</v>
      </c>
      <c r="L77" s="1">
        <f>VLOOKUP($B77,[1]AMS!$A$1:$AT$153,L$1-2004,FALSE)</f>
        <v>0</v>
      </c>
      <c r="M77" s="1">
        <f>VLOOKUP($B77,[1]AMS!$A$1:$AT$153,M$1-2004,FALSE)</f>
        <v>0</v>
      </c>
      <c r="N77" s="1">
        <f>VLOOKUP($B77,[1]AMS!$A$1:$AT$153,N$1-2004,FALSE)</f>
        <v>0</v>
      </c>
      <c r="O77" s="1">
        <f>VLOOKUP($B77,[1]AMS!$A$1:$AT$153,O$1-2004,FALSE)</f>
        <v>0</v>
      </c>
      <c r="P77" s="1">
        <f>VLOOKUP($B77,[1]AMS!$A$1:$AT$153,P$1-2004,FALSE)</f>
        <v>0</v>
      </c>
      <c r="Q77" s="1">
        <f>VLOOKUP($B77,[1]AMS!$A$1:$AT$153,Q$1-2004,FALSE)</f>
        <v>0</v>
      </c>
      <c r="R77" s="1">
        <f>VLOOKUP($B77,[1]AMS!$A$1:$AT$153,R$1-2004,FALSE)</f>
        <v>0</v>
      </c>
      <c r="S77" s="1">
        <f>VLOOKUP($B77,[1]AMS!$A$1:$AT$153,S$1-2004,FALSE)</f>
        <v>0</v>
      </c>
      <c r="T77" s="1">
        <f>VLOOKUP($B77,[1]AMS!$A$1:$AT$153,T$1-2004,FALSE)</f>
        <v>0</v>
      </c>
      <c r="U77" s="1">
        <f>VLOOKUP($B77,[1]AMS!$A$1:$AT$153,U$1-2004,FALSE)</f>
        <v>0</v>
      </c>
      <c r="V77" s="1">
        <f>VLOOKUP($B77,[1]AMS!$A$1:$AT$153,V$1-2004,FALSE)</f>
        <v>0</v>
      </c>
      <c r="W77" s="1">
        <f>VLOOKUP($B77,[1]AMS!$A$1:$AT$153,W$1-2004,FALSE)</f>
        <v>0</v>
      </c>
      <c r="X77" s="1">
        <f>VLOOKUP($B77,[1]AMS!$A$1:$AT$153,X$1-2004,FALSE)</f>
        <v>0</v>
      </c>
      <c r="Y77" s="1">
        <f>VLOOKUP($B77,[1]AMS!$A$1:$AT$153,Y$1-2004,FALSE)</f>
        <v>0</v>
      </c>
      <c r="Z77" s="1">
        <f>VLOOKUP($B77,[1]AMS!$A$1:$AT$153,Z$1-2004,FALSE)</f>
        <v>0</v>
      </c>
      <c r="AA77" s="1">
        <f>VLOOKUP($B77,[1]AMS!$A$1:$AT$153,AA$1-2004,FALSE)</f>
        <v>0</v>
      </c>
      <c r="AB77" s="1">
        <f>VLOOKUP($B77,[1]AMS!$A$1:$AT$153,AB$1-2004,FALSE)</f>
        <v>0</v>
      </c>
      <c r="AC77" s="1">
        <f>VLOOKUP($B77,[1]AMS!$A$1:$AT$153,AC$1-2004,FALSE)</f>
        <v>0</v>
      </c>
      <c r="AD77" s="1">
        <f>VLOOKUP($B77,[1]AMS!$A$1:$AT$153,AD$1-2004,FALSE)</f>
        <v>0</v>
      </c>
      <c r="AE77" s="1">
        <f>VLOOKUP($B77,[1]AMS!$A$1:$AT$153,AE$1-2004,FALSE)</f>
        <v>0</v>
      </c>
      <c r="AF77" s="1">
        <f>VLOOKUP($B77,[1]AMS!$A$1:$AT$153,AF$1-2004,FALSE)</f>
        <v>0</v>
      </c>
      <c r="AG77" s="1">
        <f>VLOOKUP($B77,[1]AMS!$A$1:$AT$153,AG$1-2004,FALSE)</f>
        <v>0</v>
      </c>
      <c r="AH77" s="1">
        <f>VLOOKUP($B77,[1]AMS!$A$1:$AT$153,AH$1-2004,FALSE)</f>
        <v>0</v>
      </c>
      <c r="AI77" s="1">
        <f>VLOOKUP($B77,[1]AMS!$A$1:$AT$153,AI$1-2004,FALSE)</f>
        <v>0</v>
      </c>
      <c r="AJ77" s="1">
        <f>VLOOKUP($B77,[1]AMS!$A$1:$AT$153,AJ$1-2004,FALSE)</f>
        <v>0</v>
      </c>
      <c r="AK77" s="1">
        <f>VLOOKUP($B77,[1]AMS!$A$1:$AT$153,AK$1-2004,FALSE)</f>
        <v>0</v>
      </c>
      <c r="AL77" s="1">
        <f>VLOOKUP($B77,[1]AMS!$A$1:$AT$153,AL$1-2004,FALSE)</f>
        <v>0</v>
      </c>
      <c r="AM77" s="1">
        <f>VLOOKUP($B77,[1]AMS!$A$1:$AT$153,AM$1-2004,FALSE)</f>
        <v>0</v>
      </c>
      <c r="AN77" s="1">
        <f>VLOOKUP($B77,[1]AMS!$A$1:$AT$153,AN$1-2004,FALSE)</f>
        <v>0</v>
      </c>
      <c r="AO77" s="1">
        <f>VLOOKUP($B77,[1]AMS!$A$1:$AT$153,AO$1-2004,FALSE)</f>
        <v>0</v>
      </c>
      <c r="AP77" s="1">
        <f>VLOOKUP($B77,[1]AMS!$A$1:$AT$153,AP$1-2004,FALSE)</f>
        <v>0</v>
      </c>
      <c r="AQ77" s="1">
        <f>VLOOKUP($B77,[1]AMS!$A$1:$AT$153,AQ$1-2004,FALSE)</f>
        <v>0</v>
      </c>
      <c r="AR77" s="1">
        <f>VLOOKUP($B77,[1]AMS!$A$1:$AT$153,AR$1-2004,FALSE)</f>
        <v>0</v>
      </c>
      <c r="AS77" s="1">
        <f>VLOOKUP($B77,[1]AMS!$A$1:$AT$153,AS$1-2004,FALSE)</f>
        <v>0</v>
      </c>
      <c r="AT77" s="1">
        <f>VLOOKUP($B77,[1]AMS!$A$1:$AT$153,AT$1-2004,FALSE)</f>
        <v>0</v>
      </c>
      <c r="AU77" s="1">
        <f>VLOOKUP($B77,[1]AMS!$A$1:$AT$153,AU$1-2004,FALSE)</f>
        <v>0</v>
      </c>
    </row>
    <row r="78" spans="1:47" x14ac:dyDescent="0.25">
      <c r="A78" t="s">
        <v>312</v>
      </c>
      <c r="B78" t="s">
        <v>225</v>
      </c>
      <c r="C78" s="1">
        <f>VLOOKUP($B78,[1]AMS!$A$1:$AT$153,C$1-2004,FALSE)</f>
        <v>0</v>
      </c>
      <c r="D78" s="1">
        <f>VLOOKUP($B78,[1]AMS!$A$1:$AT$153,D$1-2004,FALSE)</f>
        <v>0</v>
      </c>
      <c r="E78" s="1">
        <f>VLOOKUP($B78,[1]AMS!$A$1:$AT$153,E$1-2004,FALSE)</f>
        <v>0</v>
      </c>
      <c r="F78" s="1">
        <f>VLOOKUP($B78,[1]AMS!$A$1:$AT$153,F$1-2004,FALSE)</f>
        <v>0</v>
      </c>
      <c r="G78" s="1">
        <f>VLOOKUP($B78,[1]AMS!$A$1:$AT$153,G$1-2004,FALSE)</f>
        <v>0</v>
      </c>
      <c r="H78" s="1">
        <f>VLOOKUP($B78,[1]AMS!$A$1:$AT$153,H$1-2004,FALSE)</f>
        <v>0</v>
      </c>
      <c r="I78" s="1">
        <f>VLOOKUP($B78,[1]AMS!$A$1:$AT$153,I$1-2004,FALSE)</f>
        <v>0</v>
      </c>
      <c r="J78" s="1">
        <f>VLOOKUP($B78,[1]AMS!$A$1:$AT$153,J$1-2004,FALSE)</f>
        <v>0</v>
      </c>
      <c r="K78" s="1">
        <f>VLOOKUP($B78,[1]AMS!$A$1:$AT$153,K$1-2004,FALSE)</f>
        <v>0</v>
      </c>
      <c r="L78" s="1">
        <f>VLOOKUP($B78,[1]AMS!$A$1:$AT$153,L$1-2004,FALSE)</f>
        <v>0</v>
      </c>
      <c r="M78" s="1">
        <f>VLOOKUP($B78,[1]AMS!$A$1:$AT$153,M$1-2004,FALSE)</f>
        <v>0</v>
      </c>
      <c r="N78" s="1">
        <f>VLOOKUP($B78,[1]AMS!$A$1:$AT$153,N$1-2004,FALSE)</f>
        <v>0</v>
      </c>
      <c r="O78" s="1">
        <f>VLOOKUP($B78,[1]AMS!$A$1:$AT$153,O$1-2004,FALSE)</f>
        <v>0</v>
      </c>
      <c r="P78" s="1">
        <f>VLOOKUP($B78,[1]AMS!$A$1:$AT$153,P$1-2004,FALSE)</f>
        <v>0</v>
      </c>
      <c r="Q78" s="1">
        <f>VLOOKUP($B78,[1]AMS!$A$1:$AT$153,Q$1-2004,FALSE)</f>
        <v>0</v>
      </c>
      <c r="R78" s="1">
        <f>VLOOKUP($B78,[1]AMS!$A$1:$AT$153,R$1-2004,FALSE)</f>
        <v>0</v>
      </c>
      <c r="S78" s="1">
        <f>VLOOKUP($B78,[1]AMS!$A$1:$AT$153,S$1-2004,FALSE)</f>
        <v>0</v>
      </c>
      <c r="T78" s="1">
        <f>VLOOKUP($B78,[1]AMS!$A$1:$AT$153,T$1-2004,FALSE)</f>
        <v>0</v>
      </c>
      <c r="U78" s="1">
        <f>VLOOKUP($B78,[1]AMS!$A$1:$AT$153,U$1-2004,FALSE)</f>
        <v>0</v>
      </c>
      <c r="V78" s="1">
        <f>VLOOKUP($B78,[1]AMS!$A$1:$AT$153,V$1-2004,FALSE)</f>
        <v>0</v>
      </c>
      <c r="W78" s="1">
        <f>VLOOKUP($B78,[1]AMS!$A$1:$AT$153,W$1-2004,FALSE)</f>
        <v>0</v>
      </c>
      <c r="X78" s="1">
        <f>VLOOKUP($B78,[1]AMS!$A$1:$AT$153,X$1-2004,FALSE)</f>
        <v>0</v>
      </c>
      <c r="Y78" s="1">
        <f>VLOOKUP($B78,[1]AMS!$A$1:$AT$153,Y$1-2004,FALSE)</f>
        <v>0</v>
      </c>
      <c r="Z78" s="1">
        <f>VLOOKUP($B78,[1]AMS!$A$1:$AT$153,Z$1-2004,FALSE)</f>
        <v>0</v>
      </c>
      <c r="AA78" s="1">
        <f>VLOOKUP($B78,[1]AMS!$A$1:$AT$153,AA$1-2004,FALSE)</f>
        <v>0</v>
      </c>
      <c r="AB78" s="1">
        <f>VLOOKUP($B78,[1]AMS!$A$1:$AT$153,AB$1-2004,FALSE)</f>
        <v>0</v>
      </c>
      <c r="AC78" s="1">
        <f>VLOOKUP($B78,[1]AMS!$A$1:$AT$153,AC$1-2004,FALSE)</f>
        <v>0</v>
      </c>
      <c r="AD78" s="1">
        <f>VLOOKUP($B78,[1]AMS!$A$1:$AT$153,AD$1-2004,FALSE)</f>
        <v>0</v>
      </c>
      <c r="AE78" s="1">
        <f>VLOOKUP($B78,[1]AMS!$A$1:$AT$153,AE$1-2004,FALSE)</f>
        <v>0</v>
      </c>
      <c r="AF78" s="1">
        <f>VLOOKUP($B78,[1]AMS!$A$1:$AT$153,AF$1-2004,FALSE)</f>
        <v>0</v>
      </c>
      <c r="AG78" s="1">
        <f>VLOOKUP($B78,[1]AMS!$A$1:$AT$153,AG$1-2004,FALSE)</f>
        <v>0</v>
      </c>
      <c r="AH78" s="1">
        <f>VLOOKUP($B78,[1]AMS!$A$1:$AT$153,AH$1-2004,FALSE)</f>
        <v>0</v>
      </c>
      <c r="AI78" s="1">
        <f>VLOOKUP($B78,[1]AMS!$A$1:$AT$153,AI$1-2004,FALSE)</f>
        <v>0</v>
      </c>
      <c r="AJ78" s="1">
        <f>VLOOKUP($B78,[1]AMS!$A$1:$AT$153,AJ$1-2004,FALSE)</f>
        <v>0</v>
      </c>
      <c r="AK78" s="1">
        <f>VLOOKUP($B78,[1]AMS!$A$1:$AT$153,AK$1-2004,FALSE)</f>
        <v>0</v>
      </c>
      <c r="AL78" s="1">
        <f>VLOOKUP($B78,[1]AMS!$A$1:$AT$153,AL$1-2004,FALSE)</f>
        <v>0</v>
      </c>
      <c r="AM78" s="1">
        <f>VLOOKUP($B78,[1]AMS!$A$1:$AT$153,AM$1-2004,FALSE)</f>
        <v>0</v>
      </c>
      <c r="AN78" s="1">
        <f>VLOOKUP($B78,[1]AMS!$A$1:$AT$153,AN$1-2004,FALSE)</f>
        <v>0</v>
      </c>
      <c r="AO78" s="1">
        <f>VLOOKUP($B78,[1]AMS!$A$1:$AT$153,AO$1-2004,FALSE)</f>
        <v>0</v>
      </c>
      <c r="AP78" s="1">
        <f>VLOOKUP($B78,[1]AMS!$A$1:$AT$153,AP$1-2004,FALSE)</f>
        <v>0</v>
      </c>
      <c r="AQ78" s="1">
        <f>VLOOKUP($B78,[1]AMS!$A$1:$AT$153,AQ$1-2004,FALSE)</f>
        <v>0</v>
      </c>
      <c r="AR78" s="1">
        <f>VLOOKUP($B78,[1]AMS!$A$1:$AT$153,AR$1-2004,FALSE)</f>
        <v>0</v>
      </c>
      <c r="AS78" s="1">
        <f>VLOOKUP($B78,[1]AMS!$A$1:$AT$153,AS$1-2004,FALSE)</f>
        <v>0</v>
      </c>
      <c r="AT78" s="1">
        <f>VLOOKUP($B78,[1]AMS!$A$1:$AT$153,AT$1-2004,FALSE)</f>
        <v>0</v>
      </c>
      <c r="AU78" s="1">
        <f>VLOOKUP($B78,[1]AMS!$A$1:$AT$153,AU$1-2004,FALSE)</f>
        <v>0</v>
      </c>
    </row>
    <row r="79" spans="1:47" x14ac:dyDescent="0.25">
      <c r="A79" t="s">
        <v>312</v>
      </c>
      <c r="B79" t="s">
        <v>226</v>
      </c>
      <c r="C79" s="1">
        <f>VLOOKUP($B79,[1]AMS!$A$1:$AT$153,C$1-2004,FALSE)</f>
        <v>0</v>
      </c>
      <c r="D79" s="1">
        <f>VLOOKUP($B79,[1]AMS!$A$1:$AT$153,D$1-2004,FALSE)</f>
        <v>8201011.0970000001</v>
      </c>
      <c r="E79" s="1">
        <f>VLOOKUP($B79,[1]AMS!$A$1:$AT$153,E$1-2004,FALSE)</f>
        <v>7913656.7199999997</v>
      </c>
      <c r="F79" s="1">
        <f>VLOOKUP($B79,[1]AMS!$A$1:$AT$153,F$1-2004,FALSE)</f>
        <v>7546682.4970000004</v>
      </c>
      <c r="G79" s="1">
        <f>VLOOKUP($B79,[1]AMS!$A$1:$AT$153,G$1-2004,FALSE)</f>
        <v>7498449.4850000003</v>
      </c>
      <c r="H79" s="1">
        <f>VLOOKUP($B79,[1]AMS!$A$1:$AT$153,H$1-2004,FALSE)</f>
        <v>7238533.7589999996</v>
      </c>
      <c r="I79" s="1">
        <f>VLOOKUP($B79,[1]AMS!$A$1:$AT$153,I$1-2004,FALSE)</f>
        <v>6845766.4179999996</v>
      </c>
      <c r="J79" s="1">
        <f>VLOOKUP($B79,[1]AMS!$A$1:$AT$153,J$1-2004,FALSE)</f>
        <v>6571551.0769999996</v>
      </c>
      <c r="K79" s="1">
        <f>VLOOKUP($B79,[1]AMS!$A$1:$AT$153,K$1-2004,FALSE)</f>
        <v>6565792.3779999996</v>
      </c>
      <c r="L79" s="1">
        <f>VLOOKUP($B79,[1]AMS!$A$1:$AT$153,L$1-2004,FALSE)</f>
        <v>6840847.7489999998</v>
      </c>
      <c r="M79" s="1">
        <f>VLOOKUP($B79,[1]AMS!$A$1:$AT$153,M$1-2004,FALSE)</f>
        <v>7071679.0619999999</v>
      </c>
      <c r="N79" s="1">
        <f>VLOOKUP($B79,[1]AMS!$A$1:$AT$153,N$1-2004,FALSE)</f>
        <v>7130113.3969999999</v>
      </c>
      <c r="O79" s="1">
        <f>VLOOKUP($B79,[1]AMS!$A$1:$AT$153,O$1-2004,FALSE)</f>
        <v>7047703.6979999999</v>
      </c>
      <c r="P79" s="1">
        <f>VLOOKUP($B79,[1]AMS!$A$1:$AT$153,P$1-2004,FALSE)</f>
        <v>6519480.5669999998</v>
      </c>
      <c r="Q79" s="1">
        <f>VLOOKUP($B79,[1]AMS!$A$1:$AT$153,Q$1-2004,FALSE)</f>
        <v>5823524.1100000003</v>
      </c>
      <c r="R79" s="1">
        <f>VLOOKUP($B79,[1]AMS!$A$1:$AT$153,R$1-2004,FALSE)</f>
        <v>5440037.7719999999</v>
      </c>
      <c r="S79" s="1">
        <f>VLOOKUP($B79,[1]AMS!$A$1:$AT$153,S$1-2004,FALSE)</f>
        <v>5188132.2209999999</v>
      </c>
      <c r="T79" s="1">
        <f>VLOOKUP($B79,[1]AMS!$A$1:$AT$153,T$1-2004,FALSE)</f>
        <v>4990270.8820000002</v>
      </c>
      <c r="U79" s="1">
        <f>VLOOKUP($B79,[1]AMS!$A$1:$AT$153,U$1-2004,FALSE)</f>
        <v>4823814.18</v>
      </c>
      <c r="V79" s="1">
        <f>VLOOKUP($B79,[1]AMS!$A$1:$AT$153,V$1-2004,FALSE)</f>
        <v>4674579.7680000002</v>
      </c>
      <c r="W79" s="1">
        <f>VLOOKUP($B79,[1]AMS!$A$1:$AT$153,W$1-2004,FALSE)</f>
        <v>4475545.9349999996</v>
      </c>
      <c r="X79" s="1">
        <f>VLOOKUP($B79,[1]AMS!$A$1:$AT$153,X$1-2004,FALSE)</f>
        <v>4289785.0219999999</v>
      </c>
      <c r="Y79" s="1">
        <f>VLOOKUP($B79,[1]AMS!$A$1:$AT$153,Y$1-2004,FALSE)</f>
        <v>4101345.8470000001</v>
      </c>
      <c r="Z79" s="1">
        <f>VLOOKUP($B79,[1]AMS!$A$1:$AT$153,Z$1-2004,FALSE)</f>
        <v>3920133.49</v>
      </c>
      <c r="AA79" s="1">
        <f>VLOOKUP($B79,[1]AMS!$A$1:$AT$153,AA$1-2004,FALSE)</f>
        <v>3769685.1910000001</v>
      </c>
      <c r="AB79" s="1">
        <f>VLOOKUP($B79,[1]AMS!$A$1:$AT$153,AB$1-2004,FALSE)</f>
        <v>2927328.0240000002</v>
      </c>
      <c r="AC79" s="1">
        <f>VLOOKUP($B79,[1]AMS!$A$1:$AT$153,AC$1-2004,FALSE)</f>
        <v>2275648.8280000002</v>
      </c>
      <c r="AD79" s="1">
        <f>VLOOKUP($B79,[1]AMS!$A$1:$AT$153,AD$1-2004,FALSE)</f>
        <v>1812342.1059999999</v>
      </c>
      <c r="AE79" s="1">
        <f>VLOOKUP($B79,[1]AMS!$A$1:$AT$153,AE$1-2004,FALSE)</f>
        <v>1479144.5249999999</v>
      </c>
      <c r="AF79" s="1">
        <f>VLOOKUP($B79,[1]AMS!$A$1:$AT$153,AF$1-2004,FALSE)</f>
        <v>1230669.2209999999</v>
      </c>
      <c r="AG79" s="1">
        <f>VLOOKUP($B79,[1]AMS!$A$1:$AT$153,AG$1-2004,FALSE)</f>
        <v>1038775.089</v>
      </c>
      <c r="AH79" s="1">
        <f>VLOOKUP($B79,[1]AMS!$A$1:$AT$153,AH$1-2004,FALSE)</f>
        <v>885117.7622</v>
      </c>
      <c r="AI79" s="1">
        <f>VLOOKUP($B79,[1]AMS!$A$1:$AT$153,AI$1-2004,FALSE)</f>
        <v>758812.56960000005</v>
      </c>
      <c r="AJ79" s="1">
        <f>VLOOKUP($B79,[1]AMS!$A$1:$AT$153,AJ$1-2004,FALSE)</f>
        <v>652751.06259999995</v>
      </c>
      <c r="AK79" s="1">
        <f>VLOOKUP($B79,[1]AMS!$A$1:$AT$153,AK$1-2004,FALSE)</f>
        <v>562285.60939999996</v>
      </c>
      <c r="AL79" s="1">
        <f>VLOOKUP($B79,[1]AMS!$A$1:$AT$153,AL$1-2004,FALSE)</f>
        <v>484339.00050000002</v>
      </c>
      <c r="AM79" s="1">
        <f>VLOOKUP($B79,[1]AMS!$A$1:$AT$153,AM$1-2004,FALSE)</f>
        <v>416464.40179999999</v>
      </c>
      <c r="AN79" s="1">
        <f>VLOOKUP($B79,[1]AMS!$A$1:$AT$153,AN$1-2004,FALSE)</f>
        <v>357136.52289999998</v>
      </c>
      <c r="AO79" s="1">
        <f>VLOOKUP($B79,[1]AMS!$A$1:$AT$153,AO$1-2004,FALSE)</f>
        <v>305179.82569999999</v>
      </c>
      <c r="AP79" s="1">
        <f>VLOOKUP($B79,[1]AMS!$A$1:$AT$153,AP$1-2004,FALSE)</f>
        <v>259719.01930000001</v>
      </c>
      <c r="AQ79" s="1">
        <f>VLOOKUP($B79,[1]AMS!$A$1:$AT$153,AQ$1-2004,FALSE)</f>
        <v>220086.60490000001</v>
      </c>
      <c r="AR79" s="1">
        <f>VLOOKUP($B79,[1]AMS!$A$1:$AT$153,AR$1-2004,FALSE)</f>
        <v>185723.31880000001</v>
      </c>
      <c r="AS79" s="1">
        <f>VLOOKUP($B79,[1]AMS!$A$1:$AT$153,AS$1-2004,FALSE)</f>
        <v>156062.5447</v>
      </c>
      <c r="AT79" s="1">
        <f>VLOOKUP($B79,[1]AMS!$A$1:$AT$153,AT$1-2004,FALSE)</f>
        <v>130607.93580000001</v>
      </c>
      <c r="AU79" s="1">
        <f>VLOOKUP($B79,[1]AMS!$A$1:$AT$153,AU$1-2004,FALSE)</f>
        <v>108897.8455</v>
      </c>
    </row>
    <row r="80" spans="1:47" x14ac:dyDescent="0.25">
      <c r="A80" t="s">
        <v>312</v>
      </c>
      <c r="B80" t="s">
        <v>227</v>
      </c>
      <c r="C80" s="1">
        <f>VLOOKUP($B80,[1]AMS!$A$1:$AT$153,C$1-2004,FALSE)</f>
        <v>0</v>
      </c>
      <c r="D80" s="1">
        <f>VLOOKUP($B80,[1]AMS!$A$1:$AT$153,D$1-2004,FALSE)</f>
        <v>3.6215082540000001</v>
      </c>
      <c r="E80" s="1">
        <f>VLOOKUP($B80,[1]AMS!$A$1:$AT$153,E$1-2004,FALSE)</f>
        <v>3.5113833759999999</v>
      </c>
      <c r="F80" s="1">
        <f>VLOOKUP($B80,[1]AMS!$A$1:$AT$153,F$1-2004,FALSE)</f>
        <v>3.4021489740000002</v>
      </c>
      <c r="G80" s="1">
        <f>VLOOKUP($B80,[1]AMS!$A$1:$AT$153,G$1-2004,FALSE)</f>
        <v>3.3341230070000001</v>
      </c>
      <c r="H80" s="1">
        <f>VLOOKUP($B80,[1]AMS!$A$1:$AT$153,H$1-2004,FALSE)</f>
        <v>3.2478231129999999</v>
      </c>
      <c r="I80" s="1">
        <f>VLOOKUP($B80,[1]AMS!$A$1:$AT$153,I$1-2004,FALSE)</f>
        <v>3.1925140010000002</v>
      </c>
      <c r="J80" s="1">
        <f>VLOOKUP($B80,[1]AMS!$A$1:$AT$153,J$1-2004,FALSE)</f>
        <v>3.1405418369999998</v>
      </c>
      <c r="K80" s="1">
        <f>VLOOKUP($B80,[1]AMS!$A$1:$AT$153,K$1-2004,FALSE)</f>
        <v>3.063544737</v>
      </c>
      <c r="L80" s="1">
        <f>VLOOKUP($B80,[1]AMS!$A$1:$AT$153,L$1-2004,FALSE)</f>
        <v>3.0862238909999999</v>
      </c>
      <c r="M80" s="1">
        <f>VLOOKUP($B80,[1]AMS!$A$1:$AT$153,M$1-2004,FALSE)</f>
        <v>3.8329057940000002</v>
      </c>
      <c r="N80" s="1">
        <f>VLOOKUP($B80,[1]AMS!$A$1:$AT$153,N$1-2004,FALSE)</f>
        <v>3.954186172</v>
      </c>
      <c r="O80" s="1">
        <f>VLOOKUP($B80,[1]AMS!$A$1:$AT$153,O$1-2004,FALSE)</f>
        <v>3.9976658669999998</v>
      </c>
      <c r="P80" s="1">
        <f>VLOOKUP($B80,[1]AMS!$A$1:$AT$153,P$1-2004,FALSE)</f>
        <v>4.0756246740000002</v>
      </c>
      <c r="Q80" s="1">
        <f>VLOOKUP($B80,[1]AMS!$A$1:$AT$153,Q$1-2004,FALSE)</f>
        <v>4.116948915</v>
      </c>
      <c r="R80" s="1">
        <f>VLOOKUP($B80,[1]AMS!$A$1:$AT$153,R$1-2004,FALSE)</f>
        <v>4.1593944780000003</v>
      </c>
      <c r="S80" s="1">
        <f>VLOOKUP($B80,[1]AMS!$A$1:$AT$153,S$1-2004,FALSE)</f>
        <v>4.1961887549999997</v>
      </c>
      <c r="T80" s="1">
        <f>VLOOKUP($B80,[1]AMS!$A$1:$AT$153,T$1-2004,FALSE)</f>
        <v>4.2324899680000003</v>
      </c>
      <c r="U80" s="1">
        <f>VLOOKUP($B80,[1]AMS!$A$1:$AT$153,U$1-2004,FALSE)</f>
        <v>4.2709468309999998</v>
      </c>
      <c r="V80" s="1">
        <f>VLOOKUP($B80,[1]AMS!$A$1:$AT$153,V$1-2004,FALSE)</f>
        <v>4.3076021779999998</v>
      </c>
      <c r="W80" s="1">
        <f>VLOOKUP($B80,[1]AMS!$A$1:$AT$153,W$1-2004,FALSE)</f>
        <v>4.3202218800000001</v>
      </c>
      <c r="X80" s="1">
        <f>VLOOKUP($B80,[1]AMS!$A$1:$AT$153,X$1-2004,FALSE)</f>
        <v>4.3691917059999996</v>
      </c>
      <c r="Y80" s="1">
        <f>VLOOKUP($B80,[1]AMS!$A$1:$AT$153,Y$1-2004,FALSE)</f>
        <v>4.4058692170000002</v>
      </c>
      <c r="Z80" s="1">
        <f>VLOOKUP($B80,[1]AMS!$A$1:$AT$153,Z$1-2004,FALSE)</f>
        <v>4.4371967330000004</v>
      </c>
      <c r="AA80" s="1">
        <f>VLOOKUP($B80,[1]AMS!$A$1:$AT$153,AA$1-2004,FALSE)</f>
        <v>4.4971429799999996</v>
      </c>
      <c r="AB80" s="1">
        <f>VLOOKUP($B80,[1]AMS!$A$1:$AT$153,AB$1-2004,FALSE)</f>
        <v>4.4793062189999997</v>
      </c>
      <c r="AC80" s="1">
        <f>VLOOKUP($B80,[1]AMS!$A$1:$AT$153,AC$1-2004,FALSE)</f>
        <v>4.4433448809999998</v>
      </c>
      <c r="AD80" s="1">
        <f>VLOOKUP($B80,[1]AMS!$A$1:$AT$153,AD$1-2004,FALSE)</f>
        <v>4.3868886590000002</v>
      </c>
      <c r="AE80" s="1">
        <f>VLOOKUP($B80,[1]AMS!$A$1:$AT$153,AE$1-2004,FALSE)</f>
        <v>4.3113013440000003</v>
      </c>
      <c r="AF80" s="1">
        <f>VLOOKUP($B80,[1]AMS!$A$1:$AT$153,AF$1-2004,FALSE)</f>
        <v>4.2165013419999999</v>
      </c>
      <c r="AG80" s="1">
        <f>VLOOKUP($B80,[1]AMS!$A$1:$AT$153,AG$1-2004,FALSE)</f>
        <v>4.1065589439999997</v>
      </c>
      <c r="AH80" s="1">
        <f>VLOOKUP($B80,[1]AMS!$A$1:$AT$153,AH$1-2004,FALSE)</f>
        <v>3.979675957</v>
      </c>
      <c r="AI80" s="1">
        <f>VLOOKUP($B80,[1]AMS!$A$1:$AT$153,AI$1-2004,FALSE)</f>
        <v>3.833216846</v>
      </c>
      <c r="AJ80" s="1">
        <f>VLOOKUP($B80,[1]AMS!$A$1:$AT$153,AJ$1-2004,FALSE)</f>
        <v>3.6672952830000001</v>
      </c>
      <c r="AK80" s="1">
        <f>VLOOKUP($B80,[1]AMS!$A$1:$AT$153,AK$1-2004,FALSE)</f>
        <v>3.4833362640000001</v>
      </c>
      <c r="AL80" s="1">
        <f>VLOOKUP($B80,[1]AMS!$A$1:$AT$153,AL$1-2004,FALSE)</f>
        <v>3.2846908340000001</v>
      </c>
      <c r="AM80" s="1">
        <f>VLOOKUP($B80,[1]AMS!$A$1:$AT$153,AM$1-2004,FALSE)</f>
        <v>3.0719054419999998</v>
      </c>
      <c r="AN80" s="1">
        <f>VLOOKUP($B80,[1]AMS!$A$1:$AT$153,AN$1-2004,FALSE)</f>
        <v>2.848989236</v>
      </c>
      <c r="AO80" s="1">
        <f>VLOOKUP($B80,[1]AMS!$A$1:$AT$153,AO$1-2004,FALSE)</f>
        <v>2.6200892420000002</v>
      </c>
      <c r="AP80" s="1">
        <f>VLOOKUP($B80,[1]AMS!$A$1:$AT$153,AP$1-2004,FALSE)</f>
        <v>2.3895924370000001</v>
      </c>
      <c r="AQ80" s="1">
        <f>VLOOKUP($B80,[1]AMS!$A$1:$AT$153,AQ$1-2004,FALSE)</f>
        <v>2.1622831929999999</v>
      </c>
      <c r="AR80" s="1">
        <f>VLOOKUP($B80,[1]AMS!$A$1:$AT$153,AR$1-2004,FALSE)</f>
        <v>1.9425252479999999</v>
      </c>
      <c r="AS80" s="1">
        <f>VLOOKUP($B80,[1]AMS!$A$1:$AT$153,AS$1-2004,FALSE)</f>
        <v>1.7326708319999999</v>
      </c>
      <c r="AT80" s="1">
        <f>VLOOKUP($B80,[1]AMS!$A$1:$AT$153,AT$1-2004,FALSE)</f>
        <v>1.5351518550000001</v>
      </c>
      <c r="AU80" s="1">
        <f>VLOOKUP($B80,[1]AMS!$A$1:$AT$153,AU$1-2004,FALSE)</f>
        <v>1.351784501</v>
      </c>
    </row>
    <row r="81" spans="1:47" x14ac:dyDescent="0.25">
      <c r="A81" t="s">
        <v>312</v>
      </c>
      <c r="B81" t="s">
        <v>228</v>
      </c>
      <c r="C81" s="1">
        <f>VLOOKUP($B81,[1]AMS!$A$1:$AT$153,C$1-2004,FALSE)</f>
        <v>0</v>
      </c>
      <c r="D81" s="1">
        <f>VLOOKUP($B81,[1]AMS!$A$1:$AT$153,D$1-2004,FALSE)</f>
        <v>608725.64320000005</v>
      </c>
      <c r="E81" s="1">
        <f>VLOOKUP($B81,[1]AMS!$A$1:$AT$153,E$1-2004,FALSE)</f>
        <v>600143.96799999999</v>
      </c>
      <c r="F81" s="1">
        <f>VLOOKUP($B81,[1]AMS!$A$1:$AT$153,F$1-2004,FALSE)</f>
        <v>584880.44099999999</v>
      </c>
      <c r="G81" s="1">
        <f>VLOOKUP($B81,[1]AMS!$A$1:$AT$153,G$1-2004,FALSE)</f>
        <v>591418.71160000004</v>
      </c>
      <c r="H81" s="1">
        <f>VLOOKUP($B81,[1]AMS!$A$1:$AT$153,H$1-2004,FALSE)</f>
        <v>579760.04539999994</v>
      </c>
      <c r="I81" s="1">
        <f>VLOOKUP($B81,[1]AMS!$A$1:$AT$153,I$1-2004,FALSE)</f>
        <v>557184.12170000002</v>
      </c>
      <c r="J81" s="1">
        <f>VLOOKUP($B81,[1]AMS!$A$1:$AT$153,J$1-2004,FALSE)</f>
        <v>568325.92859999998</v>
      </c>
      <c r="K81" s="1">
        <f>VLOOKUP($B81,[1]AMS!$A$1:$AT$153,K$1-2004,FALSE)</f>
        <v>573528.63820000004</v>
      </c>
      <c r="L81" s="1">
        <f>VLOOKUP($B81,[1]AMS!$A$1:$AT$153,L$1-2004,FALSE)</f>
        <v>579113.05149999994</v>
      </c>
      <c r="M81" s="1">
        <f>VLOOKUP($B81,[1]AMS!$A$1:$AT$153,M$1-2004,FALSE)</f>
        <v>590429.45499999996</v>
      </c>
      <c r="N81" s="1">
        <f>VLOOKUP($B81,[1]AMS!$A$1:$AT$153,N$1-2004,FALSE)</f>
        <v>591483.09459999995</v>
      </c>
      <c r="O81" s="1">
        <f>VLOOKUP($B81,[1]AMS!$A$1:$AT$153,O$1-2004,FALSE)</f>
        <v>581871.35840000003</v>
      </c>
      <c r="P81" s="1">
        <f>VLOOKUP($B81,[1]AMS!$A$1:$AT$153,P$1-2004,FALSE)</f>
        <v>572742.04850000003</v>
      </c>
      <c r="Q81" s="1">
        <f>VLOOKUP($B81,[1]AMS!$A$1:$AT$153,Q$1-2004,FALSE)</f>
        <v>556380.25589999999</v>
      </c>
      <c r="R81" s="1">
        <f>VLOOKUP($B81,[1]AMS!$A$1:$AT$153,R$1-2004,FALSE)</f>
        <v>548637.68420000002</v>
      </c>
      <c r="S81" s="1">
        <f>VLOOKUP($B81,[1]AMS!$A$1:$AT$153,S$1-2004,FALSE)</f>
        <v>543183.41269999999</v>
      </c>
      <c r="T81" s="1">
        <f>VLOOKUP($B81,[1]AMS!$A$1:$AT$153,T$1-2004,FALSE)</f>
        <v>535250.40370000002</v>
      </c>
      <c r="U81" s="1">
        <f>VLOOKUP($B81,[1]AMS!$A$1:$AT$153,U$1-2004,FALSE)</f>
        <v>528331.71649999998</v>
      </c>
      <c r="V81" s="1">
        <f>VLOOKUP($B81,[1]AMS!$A$1:$AT$153,V$1-2004,FALSE)</f>
        <v>520990.4656</v>
      </c>
      <c r="W81" s="1">
        <f>VLOOKUP($B81,[1]AMS!$A$1:$AT$153,W$1-2004,FALSE)</f>
        <v>514113.1985</v>
      </c>
      <c r="X81" s="1">
        <f>VLOOKUP($B81,[1]AMS!$A$1:$AT$153,X$1-2004,FALSE)</f>
        <v>506914.24939999997</v>
      </c>
      <c r="Y81" s="1">
        <f>VLOOKUP($B81,[1]AMS!$A$1:$AT$153,Y$1-2004,FALSE)</f>
        <v>499165.62079999998</v>
      </c>
      <c r="Z81" s="1">
        <f>VLOOKUP($B81,[1]AMS!$A$1:$AT$153,Z$1-2004,FALSE)</f>
        <v>490793.05959999998</v>
      </c>
      <c r="AA81" s="1">
        <f>VLOOKUP($B81,[1]AMS!$A$1:$AT$153,AA$1-2004,FALSE)</f>
        <v>482454.95939999999</v>
      </c>
      <c r="AB81" s="1">
        <f>VLOOKUP($B81,[1]AMS!$A$1:$AT$153,AB$1-2004,FALSE)</f>
        <v>380104.8909</v>
      </c>
      <c r="AC81" s="1">
        <f>VLOOKUP($B81,[1]AMS!$A$1:$AT$153,AC$1-2004,FALSE)</f>
        <v>293356.4951</v>
      </c>
      <c r="AD81" s="1">
        <f>VLOOKUP($B81,[1]AMS!$A$1:$AT$153,AD$1-2004,FALSE)</f>
        <v>231537.1617</v>
      </c>
      <c r="AE81" s="1">
        <f>VLOOKUP($B81,[1]AMS!$A$1:$AT$153,AE$1-2004,FALSE)</f>
        <v>187442.48120000001</v>
      </c>
      <c r="AF81" s="1">
        <f>VLOOKUP($B81,[1]AMS!$A$1:$AT$153,AF$1-2004,FALSE)</f>
        <v>154768.43350000001</v>
      </c>
      <c r="AG81" s="1">
        <f>VLOOKUP($B81,[1]AMS!$A$1:$AT$153,AG$1-2004,FALSE)</f>
        <v>133415.78349999999</v>
      </c>
      <c r="AH81" s="1">
        <f>VLOOKUP($B81,[1]AMS!$A$1:$AT$153,AH$1-2004,FALSE)</f>
        <v>116670.2025</v>
      </c>
      <c r="AI81" s="1">
        <f>VLOOKUP($B81,[1]AMS!$A$1:$AT$153,AI$1-2004,FALSE)</f>
        <v>102224.537</v>
      </c>
      <c r="AJ81" s="1">
        <f>VLOOKUP($B81,[1]AMS!$A$1:$AT$153,AJ$1-2004,FALSE)</f>
        <v>89225.457490000001</v>
      </c>
      <c r="AK81" s="1">
        <f>VLOOKUP($B81,[1]AMS!$A$1:$AT$153,AK$1-2004,FALSE)</f>
        <v>77348.535810000001</v>
      </c>
      <c r="AL81" s="1">
        <f>VLOOKUP($B81,[1]AMS!$A$1:$AT$153,AL$1-2004,FALSE)</f>
        <v>66500.961379999906</v>
      </c>
      <c r="AM81" s="1">
        <f>VLOOKUP($B81,[1]AMS!$A$1:$AT$153,AM$1-2004,FALSE)</f>
        <v>56595.864399999999</v>
      </c>
      <c r="AN81" s="1">
        <f>VLOOKUP($B81,[1]AMS!$A$1:$AT$153,AN$1-2004,FALSE)</f>
        <v>47591.588450000003</v>
      </c>
      <c r="AO81" s="1">
        <f>VLOOKUP($B81,[1]AMS!$A$1:$AT$153,AO$1-2004,FALSE)</f>
        <v>39467.311849999998</v>
      </c>
      <c r="AP81" s="1">
        <f>VLOOKUP($B81,[1]AMS!$A$1:$AT$153,AP$1-2004,FALSE)</f>
        <v>32209.351589999998</v>
      </c>
      <c r="AQ81" s="1">
        <f>VLOOKUP($B81,[1]AMS!$A$1:$AT$153,AQ$1-2004,FALSE)</f>
        <v>25803.303070000002</v>
      </c>
      <c r="AR81" s="1">
        <f>VLOOKUP($B81,[1]AMS!$A$1:$AT$153,AR$1-2004,FALSE)</f>
        <v>20222.550630000002</v>
      </c>
      <c r="AS81" s="1">
        <f>VLOOKUP($B81,[1]AMS!$A$1:$AT$153,AS$1-2004,FALSE)</f>
        <v>15415.552739999999</v>
      </c>
      <c r="AT81" s="1">
        <f>VLOOKUP($B81,[1]AMS!$A$1:$AT$153,AT$1-2004,FALSE)</f>
        <v>11323.53116</v>
      </c>
      <c r="AU81" s="1">
        <f>VLOOKUP($B81,[1]AMS!$A$1:$AT$153,AU$1-2004,FALSE)</f>
        <v>7872.95003</v>
      </c>
    </row>
    <row r="82" spans="1:47" x14ac:dyDescent="0.25">
      <c r="A82" t="s">
        <v>312</v>
      </c>
      <c r="B82" t="s">
        <v>229</v>
      </c>
      <c r="C82" s="1">
        <f>VLOOKUP($B82,[1]AMS!$A$1:$AT$153,C$1-2004,FALSE)</f>
        <v>0</v>
      </c>
      <c r="D82" s="1">
        <f>VLOOKUP($B82,[1]AMS!$A$1:$AT$153,D$1-2004,FALSE)</f>
        <v>3493132.61</v>
      </c>
      <c r="E82" s="1">
        <f>VLOOKUP($B82,[1]AMS!$A$1:$AT$153,E$1-2004,FALSE)</f>
        <v>3455738.298</v>
      </c>
      <c r="F82" s="1">
        <f>VLOOKUP($B82,[1]AMS!$A$1:$AT$153,F$1-2004,FALSE)</f>
        <v>3338836.1579999998</v>
      </c>
      <c r="G82" s="1">
        <f>VLOOKUP($B82,[1]AMS!$A$1:$AT$153,G$1-2004,FALSE)</f>
        <v>3344045.9610000001</v>
      </c>
      <c r="H82" s="1">
        <f>VLOOKUP($B82,[1]AMS!$A$1:$AT$153,H$1-2004,FALSE)</f>
        <v>3276256.4569999999</v>
      </c>
      <c r="I82" s="1">
        <f>VLOOKUP($B82,[1]AMS!$A$1:$AT$153,I$1-2004,FALSE)</f>
        <v>3155859.25</v>
      </c>
      <c r="J82" s="1">
        <f>VLOOKUP($B82,[1]AMS!$A$1:$AT$153,J$1-2004,FALSE)</f>
        <v>3069341.4649999999</v>
      </c>
      <c r="K82" s="1">
        <f>VLOOKUP($B82,[1]AMS!$A$1:$AT$153,K$1-2004,FALSE)</f>
        <v>2992487.35</v>
      </c>
      <c r="L82" s="1">
        <f>VLOOKUP($B82,[1]AMS!$A$1:$AT$153,L$1-2004,FALSE)</f>
        <v>2952976.4070000001</v>
      </c>
      <c r="M82" s="1">
        <f>VLOOKUP($B82,[1]AMS!$A$1:$AT$153,M$1-2004,FALSE)</f>
        <v>2981804.071</v>
      </c>
      <c r="N82" s="1">
        <f>VLOOKUP($B82,[1]AMS!$A$1:$AT$153,N$1-2004,FALSE)</f>
        <v>3003458.9180000001</v>
      </c>
      <c r="O82" s="1">
        <f>VLOOKUP($B82,[1]AMS!$A$1:$AT$153,O$1-2004,FALSE)</f>
        <v>3007695.173</v>
      </c>
      <c r="P82" s="1">
        <f>VLOOKUP($B82,[1]AMS!$A$1:$AT$153,P$1-2004,FALSE)</f>
        <v>3028018.375</v>
      </c>
      <c r="Q82" s="1">
        <f>VLOOKUP($B82,[1]AMS!$A$1:$AT$153,Q$1-2004,FALSE)</f>
        <v>3017071.5610000002</v>
      </c>
      <c r="R82" s="1">
        <f>VLOOKUP($B82,[1]AMS!$A$1:$AT$153,R$1-2004,FALSE)</f>
        <v>3010959.4049999998</v>
      </c>
      <c r="S82" s="1">
        <f>VLOOKUP($B82,[1]AMS!$A$1:$AT$153,S$1-2004,FALSE)</f>
        <v>3008950.4180000001</v>
      </c>
      <c r="T82" s="1">
        <f>VLOOKUP($B82,[1]AMS!$A$1:$AT$153,T$1-2004,FALSE)</f>
        <v>3005402.841</v>
      </c>
      <c r="U82" s="1">
        <f>VLOOKUP($B82,[1]AMS!$A$1:$AT$153,U$1-2004,FALSE)</f>
        <v>3004765.6439999999</v>
      </c>
      <c r="V82" s="1">
        <f>VLOOKUP($B82,[1]AMS!$A$1:$AT$153,V$1-2004,FALSE)</f>
        <v>3001473.247</v>
      </c>
      <c r="W82" s="1">
        <f>VLOOKUP($B82,[1]AMS!$A$1:$AT$153,W$1-2004,FALSE)</f>
        <v>2994026.9649999999</v>
      </c>
      <c r="X82" s="1">
        <f>VLOOKUP($B82,[1]AMS!$A$1:$AT$153,X$1-2004,FALSE)</f>
        <v>2985744.807</v>
      </c>
      <c r="Y82" s="1">
        <f>VLOOKUP($B82,[1]AMS!$A$1:$AT$153,Y$1-2004,FALSE)</f>
        <v>2976157.2379999999</v>
      </c>
      <c r="Z82" s="1">
        <f>VLOOKUP($B82,[1]AMS!$A$1:$AT$153,Z$1-2004,FALSE)</f>
        <v>2964632.5550000002</v>
      </c>
      <c r="AA82" s="1">
        <f>VLOOKUP($B82,[1]AMS!$A$1:$AT$153,AA$1-2004,FALSE)</f>
        <v>2952208.8939999999</v>
      </c>
      <c r="AB82" s="1">
        <f>VLOOKUP($B82,[1]AMS!$A$1:$AT$153,AB$1-2004,FALSE)</f>
        <v>2674212.64</v>
      </c>
      <c r="AC82" s="1">
        <f>VLOOKUP($B82,[1]AMS!$A$1:$AT$153,AC$1-2004,FALSE)</f>
        <v>2367034.3640000001</v>
      </c>
      <c r="AD82" s="1">
        <f>VLOOKUP($B82,[1]AMS!$A$1:$AT$153,AD$1-2004,FALSE)</f>
        <v>2080104.4040000001</v>
      </c>
      <c r="AE82" s="1">
        <f>VLOOKUP($B82,[1]AMS!$A$1:$AT$153,AE$1-2004,FALSE)</f>
        <v>1824196.1259999999</v>
      </c>
      <c r="AF82" s="1">
        <f>VLOOKUP($B82,[1]AMS!$A$1:$AT$153,AF$1-2004,FALSE)</f>
        <v>1598316.132</v>
      </c>
      <c r="AG82" s="1">
        <f>VLOOKUP($B82,[1]AMS!$A$1:$AT$153,AG$1-2004,FALSE)</f>
        <v>1420594.5819999999</v>
      </c>
      <c r="AH82" s="1">
        <f>VLOOKUP($B82,[1]AMS!$A$1:$AT$153,AH$1-2004,FALSE)</f>
        <v>1265758.5549999999</v>
      </c>
      <c r="AI82" s="1">
        <f>VLOOKUP($B82,[1]AMS!$A$1:$AT$153,AI$1-2004,FALSE)</f>
        <v>1123885.0819999999</v>
      </c>
      <c r="AJ82" s="1">
        <f>VLOOKUP($B82,[1]AMS!$A$1:$AT$153,AJ$1-2004,FALSE)</f>
        <v>991416.35770000005</v>
      </c>
      <c r="AK82" s="1">
        <f>VLOOKUP($B82,[1]AMS!$A$1:$AT$153,AK$1-2004,FALSE)</f>
        <v>867396.83189999999</v>
      </c>
      <c r="AL82" s="1">
        <f>VLOOKUP($B82,[1]AMS!$A$1:$AT$153,AL$1-2004,FALSE)</f>
        <v>751843.93729999999</v>
      </c>
      <c r="AM82" s="1">
        <f>VLOOKUP($B82,[1]AMS!$A$1:$AT$153,AM$1-2004,FALSE)</f>
        <v>644900.63970000006</v>
      </c>
      <c r="AN82" s="1">
        <f>VLOOKUP($B82,[1]AMS!$A$1:$AT$153,AN$1-2004,FALSE)</f>
        <v>546753.32070000004</v>
      </c>
      <c r="AO82" s="1">
        <f>VLOOKUP($B82,[1]AMS!$A$1:$AT$153,AO$1-2004,FALSE)</f>
        <v>457560.09590000001</v>
      </c>
      <c r="AP82" s="1">
        <f>VLOOKUP($B82,[1]AMS!$A$1:$AT$153,AP$1-2004,FALSE)</f>
        <v>377378.5932</v>
      </c>
      <c r="AQ82" s="1">
        <f>VLOOKUP($B82,[1]AMS!$A$1:$AT$153,AQ$1-2004,FALSE)</f>
        <v>306166.86180000001</v>
      </c>
      <c r="AR82" s="1">
        <f>VLOOKUP($B82,[1]AMS!$A$1:$AT$153,AR$1-2004,FALSE)</f>
        <v>243672.44709999999</v>
      </c>
      <c r="AS82" s="1">
        <f>VLOOKUP($B82,[1]AMS!$A$1:$AT$153,AS$1-2004,FALSE)</f>
        <v>189333.06909999999</v>
      </c>
      <c r="AT82" s="1">
        <f>VLOOKUP($B82,[1]AMS!$A$1:$AT$153,AT$1-2004,FALSE)</f>
        <v>142438.64670000001</v>
      </c>
      <c r="AU82" s="1">
        <f>VLOOKUP($B82,[1]AMS!$A$1:$AT$153,AU$1-2004,FALSE)</f>
        <v>102092.12450000001</v>
      </c>
    </row>
    <row r="83" spans="1:47" x14ac:dyDescent="0.25">
      <c r="A83" t="s">
        <v>312</v>
      </c>
      <c r="B83" t="s">
        <v>230</v>
      </c>
      <c r="C83" s="1">
        <f>VLOOKUP($B83,[1]AMS!$A$1:$AT$153,C$1-2004,FALSE)</f>
        <v>0</v>
      </c>
      <c r="D83" s="1">
        <f>VLOOKUP($B83,[1]AMS!$A$1:$AT$153,D$1-2004,FALSE)</f>
        <v>41006375.170000002</v>
      </c>
      <c r="E83" s="1">
        <f>VLOOKUP($B83,[1]AMS!$A$1:$AT$153,E$1-2004,FALSE)</f>
        <v>38763832.619999997</v>
      </c>
      <c r="F83" s="1">
        <f>VLOOKUP($B83,[1]AMS!$A$1:$AT$153,F$1-2004,FALSE)</f>
        <v>35001815.579999998</v>
      </c>
      <c r="G83" s="1">
        <f>VLOOKUP($B83,[1]AMS!$A$1:$AT$153,G$1-2004,FALSE)</f>
        <v>34861439.880000003</v>
      </c>
      <c r="H83" s="1">
        <f>VLOOKUP($B83,[1]AMS!$A$1:$AT$153,H$1-2004,FALSE)</f>
        <v>34090358.039999999</v>
      </c>
      <c r="I83" s="1">
        <f>VLOOKUP($B83,[1]AMS!$A$1:$AT$153,I$1-2004,FALSE)</f>
        <v>32276499.129999999</v>
      </c>
      <c r="J83" s="1">
        <f>VLOOKUP($B83,[1]AMS!$A$1:$AT$153,J$1-2004,FALSE)</f>
        <v>31447390.859999999</v>
      </c>
      <c r="K83" s="1">
        <f>VLOOKUP($B83,[1]AMS!$A$1:$AT$153,K$1-2004,FALSE)</f>
        <v>30977295.670000002</v>
      </c>
      <c r="L83" s="1">
        <f>VLOOKUP($B83,[1]AMS!$A$1:$AT$153,L$1-2004,FALSE)</f>
        <v>30129862.27</v>
      </c>
      <c r="M83" s="1">
        <f>VLOOKUP($B83,[1]AMS!$A$1:$AT$153,M$1-2004,FALSE)</f>
        <v>30765310.809999999</v>
      </c>
      <c r="N83" s="1">
        <f>VLOOKUP($B83,[1]AMS!$A$1:$AT$153,N$1-2004,FALSE)</f>
        <v>31098275.440000001</v>
      </c>
      <c r="O83" s="1">
        <f>VLOOKUP($B83,[1]AMS!$A$1:$AT$153,O$1-2004,FALSE)</f>
        <v>30982404.440000001</v>
      </c>
      <c r="P83" s="1">
        <f>VLOOKUP($B83,[1]AMS!$A$1:$AT$153,P$1-2004,FALSE)</f>
        <v>30888179.440000001</v>
      </c>
      <c r="Q83" s="1">
        <f>VLOOKUP($B83,[1]AMS!$A$1:$AT$153,Q$1-2004,FALSE)</f>
        <v>30308332.77</v>
      </c>
      <c r="R83" s="1">
        <f>VLOOKUP($B83,[1]AMS!$A$1:$AT$153,R$1-2004,FALSE)</f>
        <v>29803731.969999999</v>
      </c>
      <c r="S83" s="1">
        <f>VLOOKUP($B83,[1]AMS!$A$1:$AT$153,S$1-2004,FALSE)</f>
        <v>29324986.93</v>
      </c>
      <c r="T83" s="1">
        <f>VLOOKUP($B83,[1]AMS!$A$1:$AT$153,T$1-2004,FALSE)</f>
        <v>28769425.149999999</v>
      </c>
      <c r="U83" s="1">
        <f>VLOOKUP($B83,[1]AMS!$A$1:$AT$153,U$1-2004,FALSE)</f>
        <v>28209476.609999999</v>
      </c>
      <c r="V83" s="1">
        <f>VLOOKUP($B83,[1]AMS!$A$1:$AT$153,V$1-2004,FALSE)</f>
        <v>27668853.559999999</v>
      </c>
      <c r="W83" s="1">
        <f>VLOOKUP($B83,[1]AMS!$A$1:$AT$153,W$1-2004,FALSE)</f>
        <v>27141205.600000001</v>
      </c>
      <c r="X83" s="1">
        <f>VLOOKUP($B83,[1]AMS!$A$1:$AT$153,X$1-2004,FALSE)</f>
        <v>26705808.850000001</v>
      </c>
      <c r="Y83" s="1">
        <f>VLOOKUP($B83,[1]AMS!$A$1:$AT$153,Y$1-2004,FALSE)</f>
        <v>26281794.850000001</v>
      </c>
      <c r="Z83" s="1">
        <f>VLOOKUP($B83,[1]AMS!$A$1:$AT$153,Z$1-2004,FALSE)</f>
        <v>25865051.32</v>
      </c>
      <c r="AA83" s="1">
        <f>VLOOKUP($B83,[1]AMS!$A$1:$AT$153,AA$1-2004,FALSE)</f>
        <v>25483451.460000001</v>
      </c>
      <c r="AB83" s="1">
        <f>VLOOKUP($B83,[1]AMS!$A$1:$AT$153,AB$1-2004,FALSE)</f>
        <v>23926744.84</v>
      </c>
      <c r="AC83" s="1">
        <f>VLOOKUP($B83,[1]AMS!$A$1:$AT$153,AC$1-2004,FALSE)</f>
        <v>22322203.550000001</v>
      </c>
      <c r="AD83" s="1">
        <f>VLOOKUP($B83,[1]AMS!$A$1:$AT$153,AD$1-2004,FALSE)</f>
        <v>20763337.260000002</v>
      </c>
      <c r="AE83" s="1">
        <f>VLOOKUP($B83,[1]AMS!$A$1:$AT$153,AE$1-2004,FALSE)</f>
        <v>19261231.989999998</v>
      </c>
      <c r="AF83" s="1">
        <f>VLOOKUP($B83,[1]AMS!$A$1:$AT$153,AF$1-2004,FALSE)</f>
        <v>17812360.18</v>
      </c>
      <c r="AG83" s="1">
        <f>VLOOKUP($B83,[1]AMS!$A$1:$AT$153,AG$1-2004,FALSE)</f>
        <v>16469585.75</v>
      </c>
      <c r="AH83" s="1">
        <f>VLOOKUP($B83,[1]AMS!$A$1:$AT$153,AH$1-2004,FALSE)</f>
        <v>15180360.220000001</v>
      </c>
      <c r="AI83" s="1">
        <f>VLOOKUP($B83,[1]AMS!$A$1:$AT$153,AI$1-2004,FALSE)</f>
        <v>13929476.689999999</v>
      </c>
      <c r="AJ83" s="1">
        <f>VLOOKUP($B83,[1]AMS!$A$1:$AT$153,AJ$1-2004,FALSE)</f>
        <v>12715335.789999999</v>
      </c>
      <c r="AK83" s="1">
        <f>VLOOKUP($B83,[1]AMS!$A$1:$AT$153,AK$1-2004,FALSE)</f>
        <v>11543386.6</v>
      </c>
      <c r="AL83" s="1">
        <f>VLOOKUP($B83,[1]AMS!$A$1:$AT$153,AL$1-2004,FALSE)</f>
        <v>10426582.529999999</v>
      </c>
      <c r="AM83" s="1">
        <f>VLOOKUP($B83,[1]AMS!$A$1:$AT$153,AM$1-2004,FALSE)</f>
        <v>9365311.0040000007</v>
      </c>
      <c r="AN83" s="1">
        <f>VLOOKUP($B83,[1]AMS!$A$1:$AT$153,AN$1-2004,FALSE)</f>
        <v>8360768.409</v>
      </c>
      <c r="AO83" s="1">
        <f>VLOOKUP($B83,[1]AMS!$A$1:$AT$153,AO$1-2004,FALSE)</f>
        <v>7413819.4749999996</v>
      </c>
      <c r="AP83" s="1">
        <f>VLOOKUP($B83,[1]AMS!$A$1:$AT$153,AP$1-2004,FALSE)</f>
        <v>6525306.3329999996</v>
      </c>
      <c r="AQ83" s="1">
        <f>VLOOKUP($B83,[1]AMS!$A$1:$AT$153,AQ$1-2004,FALSE)</f>
        <v>5695992.1540000001</v>
      </c>
      <c r="AR83" s="1">
        <f>VLOOKUP($B83,[1]AMS!$A$1:$AT$153,AR$1-2004,FALSE)</f>
        <v>4926462.2570000002</v>
      </c>
      <c r="AS83" s="1">
        <f>VLOOKUP($B83,[1]AMS!$A$1:$AT$153,AS$1-2004,FALSE)</f>
        <v>4211289.6540000001</v>
      </c>
      <c r="AT83" s="1">
        <f>VLOOKUP($B83,[1]AMS!$A$1:$AT$153,AT$1-2004,FALSE)</f>
        <v>3543551.9890000001</v>
      </c>
      <c r="AU83" s="1">
        <f>VLOOKUP($B83,[1]AMS!$A$1:$AT$153,AU$1-2004,FALSE)</f>
        <v>2910178.449</v>
      </c>
    </row>
    <row r="84" spans="1:47" x14ac:dyDescent="0.25">
      <c r="A84" t="s">
        <v>312</v>
      </c>
      <c r="B84" t="s">
        <v>231</v>
      </c>
      <c r="C84" s="1">
        <f>VLOOKUP($B84,[1]AMS!$A$1:$AT$153,C$1-2004,FALSE)</f>
        <v>0</v>
      </c>
      <c r="D84" s="1">
        <f>VLOOKUP($B84,[1]AMS!$A$1:$AT$153,D$1-2004,FALSE)</f>
        <v>13244592.26</v>
      </c>
      <c r="E84" s="1">
        <f>VLOOKUP($B84,[1]AMS!$A$1:$AT$153,E$1-2004,FALSE)</f>
        <v>12590565.109999999</v>
      </c>
      <c r="F84" s="1">
        <f>VLOOKUP($B84,[1]AMS!$A$1:$AT$153,F$1-2004,FALSE)</f>
        <v>9936050.3129999898</v>
      </c>
      <c r="G84" s="1">
        <f>VLOOKUP($B84,[1]AMS!$A$1:$AT$153,G$1-2004,FALSE)</f>
        <v>10905123.310000001</v>
      </c>
      <c r="H84" s="1">
        <f>VLOOKUP($B84,[1]AMS!$A$1:$AT$153,H$1-2004,FALSE)</f>
        <v>9935384.8949999996</v>
      </c>
      <c r="I84" s="1">
        <f>VLOOKUP($B84,[1]AMS!$A$1:$AT$153,I$1-2004,FALSE)</f>
        <v>10737866.029999999</v>
      </c>
      <c r="J84" s="1">
        <f>VLOOKUP($B84,[1]AMS!$A$1:$AT$153,J$1-2004,FALSE)</f>
        <v>10586043.539999999</v>
      </c>
      <c r="K84" s="1">
        <f>VLOOKUP($B84,[1]AMS!$A$1:$AT$153,K$1-2004,FALSE)</f>
        <v>10980515.039999999</v>
      </c>
      <c r="L84" s="1">
        <f>VLOOKUP($B84,[1]AMS!$A$1:$AT$153,L$1-2004,FALSE)</f>
        <v>11448271.970000001</v>
      </c>
      <c r="M84" s="1">
        <f>VLOOKUP($B84,[1]AMS!$A$1:$AT$153,M$1-2004,FALSE)</f>
        <v>12414565.34</v>
      </c>
      <c r="N84" s="1">
        <f>VLOOKUP($B84,[1]AMS!$A$1:$AT$153,N$1-2004,FALSE)</f>
        <v>12423351.289999999</v>
      </c>
      <c r="O84" s="1">
        <f>VLOOKUP($B84,[1]AMS!$A$1:$AT$153,O$1-2004,FALSE)</f>
        <v>12065728.6</v>
      </c>
      <c r="P84" s="1">
        <f>VLOOKUP($B84,[1]AMS!$A$1:$AT$153,P$1-2004,FALSE)</f>
        <v>11657145.07</v>
      </c>
      <c r="Q84" s="1">
        <f>VLOOKUP($B84,[1]AMS!$A$1:$AT$153,Q$1-2004,FALSE)</f>
        <v>11053381.130000001</v>
      </c>
      <c r="R84" s="1">
        <f>VLOOKUP($B84,[1]AMS!$A$1:$AT$153,R$1-2004,FALSE)</f>
        <v>10559459.630000001</v>
      </c>
      <c r="S84" s="1">
        <f>VLOOKUP($B84,[1]AMS!$A$1:$AT$153,S$1-2004,FALSE)</f>
        <v>10116357.74</v>
      </c>
      <c r="T84" s="1">
        <f>VLOOKUP($B84,[1]AMS!$A$1:$AT$153,T$1-2004,FALSE)</f>
        <v>9637007.7789999899</v>
      </c>
      <c r="U84" s="1">
        <f>VLOOKUP($B84,[1]AMS!$A$1:$AT$153,U$1-2004,FALSE)</f>
        <v>9167022.2479999997</v>
      </c>
      <c r="V84" s="1">
        <f>VLOOKUP($B84,[1]AMS!$A$1:$AT$153,V$1-2004,FALSE)</f>
        <v>8729748.3010000009</v>
      </c>
      <c r="W84" s="1">
        <f>VLOOKUP($B84,[1]AMS!$A$1:$AT$153,W$1-2004,FALSE)</f>
        <v>8347681.6279999996</v>
      </c>
      <c r="X84" s="1">
        <f>VLOOKUP($B84,[1]AMS!$A$1:$AT$153,X$1-2004,FALSE)</f>
        <v>8004932.2750000004</v>
      </c>
      <c r="Y84" s="1">
        <f>VLOOKUP($B84,[1]AMS!$A$1:$AT$153,Y$1-2004,FALSE)</f>
        <v>7679061.8109999998</v>
      </c>
      <c r="Z84" s="1">
        <f>VLOOKUP($B84,[1]AMS!$A$1:$AT$153,Z$1-2004,FALSE)</f>
        <v>7364176.5140000004</v>
      </c>
      <c r="AA84" s="1">
        <f>VLOOKUP($B84,[1]AMS!$A$1:$AT$153,AA$1-2004,FALSE)</f>
        <v>7059144.1619999995</v>
      </c>
      <c r="AB84" s="1">
        <f>VLOOKUP($B84,[1]AMS!$A$1:$AT$153,AB$1-2004,FALSE)</f>
        <v>6442264.7910000002</v>
      </c>
      <c r="AC84" s="1">
        <f>VLOOKUP($B84,[1]AMS!$A$1:$AT$153,AC$1-2004,FALSE)</f>
        <v>5855110.7259999998</v>
      </c>
      <c r="AD84" s="1">
        <f>VLOOKUP($B84,[1]AMS!$A$1:$AT$153,AD$1-2004,FALSE)</f>
        <v>5317090.9859999996</v>
      </c>
      <c r="AE84" s="1">
        <f>VLOOKUP($B84,[1]AMS!$A$1:$AT$153,AE$1-2004,FALSE)</f>
        <v>4824519.0269999998</v>
      </c>
      <c r="AF84" s="1">
        <f>VLOOKUP($B84,[1]AMS!$A$1:$AT$153,AF$1-2004,FALSE)</f>
        <v>4371907.5820000004</v>
      </c>
      <c r="AG84" s="1">
        <f>VLOOKUP($B84,[1]AMS!$A$1:$AT$153,AG$1-2004,FALSE)</f>
        <v>3962790.4780000001</v>
      </c>
      <c r="AH84" s="1">
        <f>VLOOKUP($B84,[1]AMS!$A$1:$AT$153,AH$1-2004,FALSE)</f>
        <v>3585813.4879999999</v>
      </c>
      <c r="AI84" s="1">
        <f>VLOOKUP($B84,[1]AMS!$A$1:$AT$153,AI$1-2004,FALSE)</f>
        <v>3236516.7629999998</v>
      </c>
      <c r="AJ84" s="1">
        <f>VLOOKUP($B84,[1]AMS!$A$1:$AT$153,AJ$1-2004,FALSE)</f>
        <v>2912772.5970000001</v>
      </c>
      <c r="AK84" s="1">
        <f>VLOOKUP($B84,[1]AMS!$A$1:$AT$153,AK$1-2004,FALSE)</f>
        <v>2613595.7829999998</v>
      </c>
      <c r="AL84" s="1">
        <f>VLOOKUP($B84,[1]AMS!$A$1:$AT$153,AL$1-2004,FALSE)</f>
        <v>2343490.477</v>
      </c>
      <c r="AM84" s="1">
        <f>VLOOKUP($B84,[1]AMS!$A$1:$AT$153,AM$1-2004,FALSE)</f>
        <v>2098451.3390000002</v>
      </c>
      <c r="AN84" s="1">
        <f>VLOOKUP($B84,[1]AMS!$A$1:$AT$153,AN$1-2004,FALSE)</f>
        <v>1875291.07</v>
      </c>
      <c r="AO84" s="1">
        <f>VLOOKUP($B84,[1]AMS!$A$1:$AT$153,AO$1-2004,FALSE)</f>
        <v>1671483.1540000001</v>
      </c>
      <c r="AP84" s="1">
        <f>VLOOKUP($B84,[1]AMS!$A$1:$AT$153,AP$1-2004,FALSE)</f>
        <v>1484990.7960000001</v>
      </c>
      <c r="AQ84" s="1">
        <f>VLOOKUP($B84,[1]AMS!$A$1:$AT$153,AQ$1-2004,FALSE)</f>
        <v>1314054.2520000001</v>
      </c>
      <c r="AR84" s="1">
        <f>VLOOKUP($B84,[1]AMS!$A$1:$AT$153,AR$1-2004,FALSE)</f>
        <v>1157119.923</v>
      </c>
      <c r="AS84" s="1">
        <f>VLOOKUP($B84,[1]AMS!$A$1:$AT$153,AS$1-2004,FALSE)</f>
        <v>1011948.7439999999</v>
      </c>
      <c r="AT84" s="1">
        <f>VLOOKUP($B84,[1]AMS!$A$1:$AT$153,AT$1-2004,FALSE)</f>
        <v>875994.59329999995</v>
      </c>
      <c r="AU84" s="1">
        <f>VLOOKUP($B84,[1]AMS!$A$1:$AT$153,AU$1-2004,FALSE)</f>
        <v>745374.99410000001</v>
      </c>
    </row>
    <row r="85" spans="1:47" x14ac:dyDescent="0.25">
      <c r="A85" t="s">
        <v>312</v>
      </c>
      <c r="B85" t="s">
        <v>232</v>
      </c>
      <c r="C85" s="1">
        <f>VLOOKUP($B85,[1]AMS!$A$1:$AT$153,C$1-2004,FALSE)</f>
        <v>0</v>
      </c>
      <c r="D85" s="1">
        <f>VLOOKUP($B85,[1]AMS!$A$1:$AT$153,D$1-2004,FALSE)</f>
        <v>9337332.5840000007</v>
      </c>
      <c r="E85" s="1">
        <f>VLOOKUP($B85,[1]AMS!$A$1:$AT$153,E$1-2004,FALSE)</f>
        <v>9293523.4670000002</v>
      </c>
      <c r="F85" s="1">
        <f>VLOOKUP($B85,[1]AMS!$A$1:$AT$153,F$1-2004,FALSE)</f>
        <v>7600247.3810000001</v>
      </c>
      <c r="G85" s="1">
        <f>VLOOKUP($B85,[1]AMS!$A$1:$AT$153,G$1-2004,FALSE)</f>
        <v>7709755.9299999997</v>
      </c>
      <c r="H85" s="1">
        <f>VLOOKUP($B85,[1]AMS!$A$1:$AT$153,H$1-2004,FALSE)</f>
        <v>8059149.534</v>
      </c>
      <c r="I85" s="1">
        <f>VLOOKUP($B85,[1]AMS!$A$1:$AT$153,I$1-2004,FALSE)</f>
        <v>7843264.2680000002</v>
      </c>
      <c r="J85" s="1">
        <f>VLOOKUP($B85,[1]AMS!$A$1:$AT$153,J$1-2004,FALSE)</f>
        <v>7682676.8140000002</v>
      </c>
      <c r="K85" s="1">
        <f>VLOOKUP($B85,[1]AMS!$A$1:$AT$153,K$1-2004,FALSE)</f>
        <v>7494871.7130000005</v>
      </c>
      <c r="L85" s="1">
        <f>VLOOKUP($B85,[1]AMS!$A$1:$AT$153,L$1-2004,FALSE)</f>
        <v>7526296.3619999997</v>
      </c>
      <c r="M85" s="1">
        <f>VLOOKUP($B85,[1]AMS!$A$1:$AT$153,M$1-2004,FALSE)</f>
        <v>7811900.835</v>
      </c>
      <c r="N85" s="1">
        <f>VLOOKUP($B85,[1]AMS!$A$1:$AT$153,N$1-2004,FALSE)</f>
        <v>8076293.2790000001</v>
      </c>
      <c r="O85" s="1">
        <f>VLOOKUP($B85,[1]AMS!$A$1:$AT$153,O$1-2004,FALSE)</f>
        <v>8266340.7960000001</v>
      </c>
      <c r="P85" s="1">
        <f>VLOOKUP($B85,[1]AMS!$A$1:$AT$153,P$1-2004,FALSE)</f>
        <v>8464771.125</v>
      </c>
      <c r="Q85" s="1">
        <f>VLOOKUP($B85,[1]AMS!$A$1:$AT$153,Q$1-2004,FALSE)</f>
        <v>8548921.6329999994</v>
      </c>
      <c r="R85" s="1">
        <f>VLOOKUP($B85,[1]AMS!$A$1:$AT$153,R$1-2004,FALSE)</f>
        <v>8617877.1420000009</v>
      </c>
      <c r="S85" s="1">
        <f>VLOOKUP($B85,[1]AMS!$A$1:$AT$153,S$1-2004,FALSE)</f>
        <v>8696836.8780000005</v>
      </c>
      <c r="T85" s="1">
        <f>VLOOKUP($B85,[1]AMS!$A$1:$AT$153,T$1-2004,FALSE)</f>
        <v>8792176.9220000003</v>
      </c>
      <c r="U85" s="1">
        <f>VLOOKUP($B85,[1]AMS!$A$1:$AT$153,U$1-2004,FALSE)</f>
        <v>8906442.1970000006</v>
      </c>
      <c r="V85" s="1">
        <f>VLOOKUP($B85,[1]AMS!$A$1:$AT$153,V$1-2004,FALSE)</f>
        <v>9034645.0879999995</v>
      </c>
      <c r="W85" s="1">
        <f>VLOOKUP($B85,[1]AMS!$A$1:$AT$153,W$1-2004,FALSE)</f>
        <v>9154299.0270000007</v>
      </c>
      <c r="X85" s="1">
        <f>VLOOKUP($B85,[1]AMS!$A$1:$AT$153,X$1-2004,FALSE)</f>
        <v>9285422.7650000006</v>
      </c>
      <c r="Y85" s="1">
        <f>VLOOKUP($B85,[1]AMS!$A$1:$AT$153,Y$1-2004,FALSE)</f>
        <v>9423625.7029999997</v>
      </c>
      <c r="Z85" s="1">
        <f>VLOOKUP($B85,[1]AMS!$A$1:$AT$153,Z$1-2004,FALSE)</f>
        <v>9565918.9979999997</v>
      </c>
      <c r="AA85" s="1">
        <f>VLOOKUP($B85,[1]AMS!$A$1:$AT$153,AA$1-2004,FALSE)</f>
        <v>9718741.0800000001</v>
      </c>
      <c r="AB85" s="1">
        <f>VLOOKUP($B85,[1]AMS!$A$1:$AT$153,AB$1-2004,FALSE)</f>
        <v>9556607.1030000001</v>
      </c>
      <c r="AC85" s="1">
        <f>VLOOKUP($B85,[1]AMS!$A$1:$AT$153,AC$1-2004,FALSE)</f>
        <v>9320807.2579999994</v>
      </c>
      <c r="AD85" s="1">
        <f>VLOOKUP($B85,[1]AMS!$A$1:$AT$153,AD$1-2004,FALSE)</f>
        <v>9037156.9440000001</v>
      </c>
      <c r="AE85" s="1">
        <f>VLOOKUP($B85,[1]AMS!$A$1:$AT$153,AE$1-2004,FALSE)</f>
        <v>8714674.1229999997</v>
      </c>
      <c r="AF85" s="1">
        <f>VLOOKUP($B85,[1]AMS!$A$1:$AT$153,AF$1-2004,FALSE)</f>
        <v>8357882.8839999996</v>
      </c>
      <c r="AG85" s="1">
        <f>VLOOKUP($B85,[1]AMS!$A$1:$AT$153,AG$1-2004,FALSE)</f>
        <v>7980865.7379999999</v>
      </c>
      <c r="AH85" s="1">
        <f>VLOOKUP($B85,[1]AMS!$A$1:$AT$153,AH$1-2004,FALSE)</f>
        <v>7579117.2790000001</v>
      </c>
      <c r="AI85" s="1">
        <f>VLOOKUP($B85,[1]AMS!$A$1:$AT$153,AI$1-2004,FALSE)</f>
        <v>7152140.1670000004</v>
      </c>
      <c r="AJ85" s="1">
        <f>VLOOKUP($B85,[1]AMS!$A$1:$AT$153,AJ$1-2004,FALSE)</f>
        <v>6701979.909</v>
      </c>
      <c r="AK85" s="1">
        <f>VLOOKUP($B85,[1]AMS!$A$1:$AT$153,AK$1-2004,FALSE)</f>
        <v>6233474.0590000004</v>
      </c>
      <c r="AL85" s="1">
        <f>VLOOKUP($B85,[1]AMS!$A$1:$AT$153,AL$1-2004,FALSE)</f>
        <v>5747515.9570000004</v>
      </c>
      <c r="AM85" s="1">
        <f>VLOOKUP($B85,[1]AMS!$A$1:$AT$153,AM$1-2004,FALSE)</f>
        <v>5252829.7659999998</v>
      </c>
      <c r="AN85" s="1">
        <f>VLOOKUP($B85,[1]AMS!$A$1:$AT$153,AN$1-2004,FALSE)</f>
        <v>4757084.4280000003</v>
      </c>
      <c r="AO85" s="1">
        <f>VLOOKUP($B85,[1]AMS!$A$1:$AT$153,AO$1-2004,FALSE)</f>
        <v>4267812.9340000004</v>
      </c>
      <c r="AP85" s="1">
        <f>VLOOKUP($B85,[1]AMS!$A$1:$AT$153,AP$1-2004,FALSE)</f>
        <v>3792084.2740000002</v>
      </c>
      <c r="AQ85" s="1">
        <f>VLOOKUP($B85,[1]AMS!$A$1:$AT$153,AQ$1-2004,FALSE)</f>
        <v>3336634.023</v>
      </c>
      <c r="AR85" s="1">
        <f>VLOOKUP($B85,[1]AMS!$A$1:$AT$153,AR$1-2004,FALSE)</f>
        <v>2906984.7059999998</v>
      </c>
      <c r="AS85" s="1">
        <f>VLOOKUP($B85,[1]AMS!$A$1:$AT$153,AS$1-2004,FALSE)</f>
        <v>2504393.0929999999</v>
      </c>
      <c r="AT85" s="1">
        <f>VLOOKUP($B85,[1]AMS!$A$1:$AT$153,AT$1-2004,FALSE)</f>
        <v>2128659.2230000002</v>
      </c>
      <c r="AU85" s="1">
        <f>VLOOKUP($B85,[1]AMS!$A$1:$AT$153,AU$1-2004,FALSE)</f>
        <v>1775687.8559999999</v>
      </c>
    </row>
    <row r="86" spans="1:47" x14ac:dyDescent="0.25">
      <c r="A86" t="s">
        <v>312</v>
      </c>
      <c r="B86" t="s">
        <v>233</v>
      </c>
      <c r="C86" s="1">
        <f>VLOOKUP($B86,[1]AMS!$A$1:$AT$153,C$1-2004,FALSE)</f>
        <v>0</v>
      </c>
      <c r="D86" s="1">
        <f>VLOOKUP($B86,[1]AMS!$A$1:$AT$153,D$1-2004,FALSE)</f>
        <v>13303379.199999999</v>
      </c>
      <c r="E86" s="1">
        <f>VLOOKUP($B86,[1]AMS!$A$1:$AT$153,E$1-2004,FALSE)</f>
        <v>12880448.890000001</v>
      </c>
      <c r="F86" s="1">
        <f>VLOOKUP($B86,[1]AMS!$A$1:$AT$153,F$1-2004,FALSE)</f>
        <v>12573304.74</v>
      </c>
      <c r="G86" s="1">
        <f>VLOOKUP($B86,[1]AMS!$A$1:$AT$153,G$1-2004,FALSE)</f>
        <v>12423458.74</v>
      </c>
      <c r="H86" s="1">
        <f>VLOOKUP($B86,[1]AMS!$A$1:$AT$153,H$1-2004,FALSE)</f>
        <v>11858176.59</v>
      </c>
      <c r="I86" s="1">
        <f>VLOOKUP($B86,[1]AMS!$A$1:$AT$153,I$1-2004,FALSE)</f>
        <v>11082267.619999999</v>
      </c>
      <c r="J86" s="1">
        <f>VLOOKUP($B86,[1]AMS!$A$1:$AT$153,J$1-2004,FALSE)</f>
        <v>10593600.23</v>
      </c>
      <c r="K86" s="1">
        <f>VLOOKUP($B86,[1]AMS!$A$1:$AT$153,K$1-2004,FALSE)</f>
        <v>10466113.02</v>
      </c>
      <c r="L86" s="1">
        <f>VLOOKUP($B86,[1]AMS!$A$1:$AT$153,L$1-2004,FALSE)</f>
        <v>10787793.66</v>
      </c>
      <c r="M86" s="1">
        <f>VLOOKUP($B86,[1]AMS!$A$1:$AT$153,M$1-2004,FALSE)</f>
        <v>11107048.800000001</v>
      </c>
      <c r="N86" s="1">
        <f>VLOOKUP($B86,[1]AMS!$A$1:$AT$153,N$1-2004,FALSE)</f>
        <v>11241789.640000001</v>
      </c>
      <c r="O86" s="1">
        <f>VLOOKUP($B86,[1]AMS!$A$1:$AT$153,O$1-2004,FALSE)</f>
        <v>9918588.1140000001</v>
      </c>
      <c r="P86" s="1">
        <f>VLOOKUP($B86,[1]AMS!$A$1:$AT$153,P$1-2004,FALSE)</f>
        <v>8300364.0889999997</v>
      </c>
      <c r="Q86" s="1">
        <f>VLOOKUP($B86,[1]AMS!$A$1:$AT$153,Q$1-2004,FALSE)</f>
        <v>6714427.3509999998</v>
      </c>
      <c r="R86" s="1">
        <f>VLOOKUP($B86,[1]AMS!$A$1:$AT$153,R$1-2004,FALSE)</f>
        <v>5650898.7060000002</v>
      </c>
      <c r="S86" s="1">
        <f>VLOOKUP($B86,[1]AMS!$A$1:$AT$153,S$1-2004,FALSE)</f>
        <v>4904382.5710000005</v>
      </c>
      <c r="T86" s="1">
        <f>VLOOKUP($B86,[1]AMS!$A$1:$AT$153,T$1-2004,FALSE)</f>
        <v>4371717.1220000004</v>
      </c>
      <c r="U86" s="1">
        <f>VLOOKUP($B86,[1]AMS!$A$1:$AT$153,U$1-2004,FALSE)</f>
        <v>3976965.9550000001</v>
      </c>
      <c r="V86" s="1">
        <f>VLOOKUP($B86,[1]AMS!$A$1:$AT$153,V$1-2004,FALSE)</f>
        <v>3668364.0449999999</v>
      </c>
      <c r="W86" s="1">
        <f>VLOOKUP($B86,[1]AMS!$A$1:$AT$153,W$1-2004,FALSE)</f>
        <v>3481983.6150000002</v>
      </c>
      <c r="X86" s="1">
        <f>VLOOKUP($B86,[1]AMS!$A$1:$AT$153,X$1-2004,FALSE)</f>
        <v>3279976.7620000001</v>
      </c>
      <c r="Y86" s="1">
        <f>VLOOKUP($B86,[1]AMS!$A$1:$AT$153,Y$1-2004,FALSE)</f>
        <v>3077804.8530000001</v>
      </c>
      <c r="Z86" s="1">
        <f>VLOOKUP($B86,[1]AMS!$A$1:$AT$153,Z$1-2004,FALSE)</f>
        <v>2884690.423</v>
      </c>
      <c r="AA86" s="1">
        <f>VLOOKUP($B86,[1]AMS!$A$1:$AT$153,AA$1-2004,FALSE)</f>
        <v>2710918.1639999999</v>
      </c>
      <c r="AB86" s="1">
        <f>VLOOKUP($B86,[1]AMS!$A$1:$AT$153,AB$1-2004,FALSE)</f>
        <v>2447125.3029999998</v>
      </c>
      <c r="AC86" s="1">
        <f>VLOOKUP($B86,[1]AMS!$A$1:$AT$153,AC$1-2004,FALSE)</f>
        <v>2160365.7200000002</v>
      </c>
      <c r="AD86" s="1">
        <f>VLOOKUP($B86,[1]AMS!$A$1:$AT$153,AD$1-2004,FALSE)</f>
        <v>1888074.5589999999</v>
      </c>
      <c r="AE86" s="1">
        <f>VLOOKUP($B86,[1]AMS!$A$1:$AT$153,AE$1-2004,FALSE)</f>
        <v>1642212.49</v>
      </c>
      <c r="AF86" s="1">
        <f>VLOOKUP($B86,[1]AMS!$A$1:$AT$153,AF$1-2004,FALSE)</f>
        <v>1424457.031</v>
      </c>
      <c r="AG86" s="1">
        <f>VLOOKUP($B86,[1]AMS!$A$1:$AT$153,AG$1-2004,FALSE)</f>
        <v>1233388.037</v>
      </c>
      <c r="AH86" s="1">
        <f>VLOOKUP($B86,[1]AMS!$A$1:$AT$153,AH$1-2004,FALSE)</f>
        <v>1065745.8470000001</v>
      </c>
      <c r="AI86" s="1">
        <f>VLOOKUP($B86,[1]AMS!$A$1:$AT$153,AI$1-2004,FALSE)</f>
        <v>918457.78359999997</v>
      </c>
      <c r="AJ86" s="1">
        <f>VLOOKUP($B86,[1]AMS!$A$1:$AT$153,AJ$1-2004,FALSE)</f>
        <v>788842.48719999997</v>
      </c>
      <c r="AK86" s="1">
        <f>VLOOKUP($B86,[1]AMS!$A$1:$AT$153,AK$1-2004,FALSE)</f>
        <v>674766.07949999999</v>
      </c>
      <c r="AL86" s="1">
        <f>VLOOKUP($B86,[1]AMS!$A$1:$AT$153,AL$1-2004,FALSE)</f>
        <v>574115.20389999996</v>
      </c>
      <c r="AM86" s="1">
        <f>VLOOKUP($B86,[1]AMS!$A$1:$AT$153,AM$1-2004,FALSE)</f>
        <v>485680.8861</v>
      </c>
      <c r="AN86" s="1">
        <f>VLOOKUP($B86,[1]AMS!$A$1:$AT$153,AN$1-2004,FALSE)</f>
        <v>408280.53389999998</v>
      </c>
      <c r="AO86" s="1">
        <f>VLOOKUP($B86,[1]AMS!$A$1:$AT$153,AO$1-2004,FALSE)</f>
        <v>340837.359</v>
      </c>
      <c r="AP86" s="1">
        <f>VLOOKUP($B86,[1]AMS!$A$1:$AT$153,AP$1-2004,FALSE)</f>
        <v>282404.2169</v>
      </c>
      <c r="AQ86" s="1">
        <f>VLOOKUP($B86,[1]AMS!$A$1:$AT$153,AQ$1-2004,FALSE)</f>
        <v>228405.73310000001</v>
      </c>
      <c r="AR86" s="1">
        <f>VLOOKUP($B86,[1]AMS!$A$1:$AT$153,AR$1-2004,FALSE)</f>
        <v>182354.43659999999</v>
      </c>
      <c r="AS86" s="1">
        <f>VLOOKUP($B86,[1]AMS!$A$1:$AT$153,AS$1-2004,FALSE)</f>
        <v>144254.83189999999</v>
      </c>
      <c r="AT86" s="1">
        <f>VLOOKUP($B86,[1]AMS!$A$1:$AT$153,AT$1-2004,FALSE)</f>
        <v>113185.8455</v>
      </c>
      <c r="AU86" s="1">
        <f>VLOOKUP($B86,[1]AMS!$A$1:$AT$153,AU$1-2004,FALSE)</f>
        <v>88070.895869999906</v>
      </c>
    </row>
    <row r="87" spans="1:47" x14ac:dyDescent="0.25">
      <c r="A87" t="s">
        <v>312</v>
      </c>
      <c r="B87" t="s">
        <v>234</v>
      </c>
      <c r="C87" s="1">
        <f>VLOOKUP($B87,[1]AMS!$A$1:$AT$153,C$1-2004,FALSE)</f>
        <v>0</v>
      </c>
      <c r="D87" s="1">
        <f>VLOOKUP($B87,[1]AMS!$A$1:$AT$153,D$1-2004,FALSE)</f>
        <v>1262484.8629999999</v>
      </c>
      <c r="E87" s="1">
        <f>VLOOKUP($B87,[1]AMS!$A$1:$AT$153,E$1-2004,FALSE)</f>
        <v>1201214.527</v>
      </c>
      <c r="F87" s="1">
        <f>VLOOKUP($B87,[1]AMS!$A$1:$AT$153,F$1-2004,FALSE)</f>
        <v>1220096.5970000001</v>
      </c>
      <c r="G87" s="1">
        <f>VLOOKUP($B87,[1]AMS!$A$1:$AT$153,G$1-2004,FALSE)</f>
        <v>1167507.5819999999</v>
      </c>
      <c r="H87" s="1">
        <f>VLOOKUP($B87,[1]AMS!$A$1:$AT$153,H$1-2004,FALSE)</f>
        <v>1087401.675</v>
      </c>
      <c r="I87" s="1">
        <f>VLOOKUP($B87,[1]AMS!$A$1:$AT$153,I$1-2004,FALSE)</f>
        <v>1012938.14</v>
      </c>
      <c r="J87" s="1">
        <f>VLOOKUP($B87,[1]AMS!$A$1:$AT$153,J$1-2004,FALSE)</f>
        <v>964684.69220000005</v>
      </c>
      <c r="K87" s="1">
        <f>VLOOKUP($B87,[1]AMS!$A$1:$AT$153,K$1-2004,FALSE)</f>
        <v>934937.53610000003</v>
      </c>
      <c r="L87" s="1">
        <f>VLOOKUP($B87,[1]AMS!$A$1:$AT$153,L$1-2004,FALSE)</f>
        <v>932421.82640000002</v>
      </c>
      <c r="M87" s="1">
        <f>VLOOKUP($B87,[1]AMS!$A$1:$AT$153,M$1-2004,FALSE)</f>
        <v>934661.68790000002</v>
      </c>
      <c r="N87" s="1">
        <f>VLOOKUP($B87,[1]AMS!$A$1:$AT$153,N$1-2004,FALSE)</f>
        <v>935733.87150000001</v>
      </c>
      <c r="O87" s="1">
        <f>VLOOKUP($B87,[1]AMS!$A$1:$AT$153,O$1-2004,FALSE)</f>
        <v>799209.27520000003</v>
      </c>
      <c r="P87" s="1">
        <f>VLOOKUP($B87,[1]AMS!$A$1:$AT$153,P$1-2004,FALSE)</f>
        <v>653484.38740000001</v>
      </c>
      <c r="Q87" s="1">
        <f>VLOOKUP($B87,[1]AMS!$A$1:$AT$153,Q$1-2004,FALSE)</f>
        <v>522866.72749999998</v>
      </c>
      <c r="R87" s="1">
        <f>VLOOKUP($B87,[1]AMS!$A$1:$AT$153,R$1-2004,FALSE)</f>
        <v>431882.10239999997</v>
      </c>
      <c r="S87" s="1">
        <f>VLOOKUP($B87,[1]AMS!$A$1:$AT$153,S$1-2004,FALSE)</f>
        <v>365690.17369999998</v>
      </c>
      <c r="T87" s="1">
        <f>VLOOKUP($B87,[1]AMS!$A$1:$AT$153,T$1-2004,FALSE)</f>
        <v>317762.12150000001</v>
      </c>
      <c r="U87" s="1">
        <f>VLOOKUP($B87,[1]AMS!$A$1:$AT$153,U$1-2004,FALSE)</f>
        <v>281701.77140000003</v>
      </c>
      <c r="V87" s="1">
        <f>VLOOKUP($B87,[1]AMS!$A$1:$AT$153,V$1-2004,FALSE)</f>
        <v>253121.75870000001</v>
      </c>
      <c r="W87" s="1">
        <f>VLOOKUP($B87,[1]AMS!$A$1:$AT$153,W$1-2004,FALSE)</f>
        <v>238901.48009999999</v>
      </c>
      <c r="X87" s="1">
        <f>VLOOKUP($B87,[1]AMS!$A$1:$AT$153,X$1-2004,FALSE)</f>
        <v>224779.33240000001</v>
      </c>
      <c r="Y87" s="1">
        <f>VLOOKUP($B87,[1]AMS!$A$1:$AT$153,Y$1-2004,FALSE)</f>
        <v>211366.67439999999</v>
      </c>
      <c r="Z87" s="1">
        <f>VLOOKUP($B87,[1]AMS!$A$1:$AT$153,Z$1-2004,FALSE)</f>
        <v>198829.25700000001</v>
      </c>
      <c r="AA87" s="1">
        <f>VLOOKUP($B87,[1]AMS!$A$1:$AT$153,AA$1-2004,FALSE)</f>
        <v>187521.46100000001</v>
      </c>
      <c r="AB87" s="1">
        <f>VLOOKUP($B87,[1]AMS!$A$1:$AT$153,AB$1-2004,FALSE)</f>
        <v>169588.01</v>
      </c>
      <c r="AC87" s="1">
        <f>VLOOKUP($B87,[1]AMS!$A$1:$AT$153,AC$1-2004,FALSE)</f>
        <v>149905.0661</v>
      </c>
      <c r="AD87" s="1">
        <f>VLOOKUP($B87,[1]AMS!$A$1:$AT$153,AD$1-2004,FALSE)</f>
        <v>131318.64480000001</v>
      </c>
      <c r="AE87" s="1">
        <f>VLOOKUP($B87,[1]AMS!$A$1:$AT$153,AE$1-2004,FALSE)</f>
        <v>114612.3713</v>
      </c>
      <c r="AF87" s="1">
        <f>VLOOKUP($B87,[1]AMS!$A$1:$AT$153,AF$1-2004,FALSE)</f>
        <v>99826.716690000001</v>
      </c>
      <c r="AG87" s="1">
        <f>VLOOKUP($B87,[1]AMS!$A$1:$AT$153,AG$1-2004,FALSE)</f>
        <v>86817.015910000002</v>
      </c>
      <c r="AH87" s="1">
        <f>VLOOKUP($B87,[1]AMS!$A$1:$AT$153,AH$1-2004,FALSE)</f>
        <v>75352.771869999997</v>
      </c>
      <c r="AI87" s="1">
        <f>VLOOKUP($B87,[1]AMS!$A$1:$AT$153,AI$1-2004,FALSE)</f>
        <v>65219.05874</v>
      </c>
      <c r="AJ87" s="1">
        <f>VLOOKUP($B87,[1]AMS!$A$1:$AT$153,AJ$1-2004,FALSE)</f>
        <v>56241.130899999996</v>
      </c>
      <c r="AK87" s="1">
        <f>VLOOKUP($B87,[1]AMS!$A$1:$AT$153,AK$1-2004,FALSE)</f>
        <v>48281.962189999998</v>
      </c>
      <c r="AL87" s="1">
        <f>VLOOKUP($B87,[1]AMS!$A$1:$AT$153,AL$1-2004,FALSE)</f>
        <v>41215.707470000001</v>
      </c>
      <c r="AM87" s="1">
        <f>VLOOKUP($B87,[1]AMS!$A$1:$AT$153,AM$1-2004,FALSE)</f>
        <v>34978.411339999999</v>
      </c>
      <c r="AN87" s="1">
        <f>VLOOKUP($B87,[1]AMS!$A$1:$AT$153,AN$1-2004,FALSE)</f>
        <v>29495.69673</v>
      </c>
      <c r="AO87" s="1">
        <f>VLOOKUP($B87,[1]AMS!$A$1:$AT$153,AO$1-2004,FALSE)</f>
        <v>24698.744119999999</v>
      </c>
      <c r="AP87" s="1">
        <f>VLOOKUP($B87,[1]AMS!$A$1:$AT$153,AP$1-2004,FALSE)</f>
        <v>20526.13046</v>
      </c>
      <c r="AQ87" s="1">
        <f>VLOOKUP($B87,[1]AMS!$A$1:$AT$153,AQ$1-2004,FALSE)</f>
        <v>16625.26136</v>
      </c>
      <c r="AR87" s="1">
        <f>VLOOKUP($B87,[1]AMS!$A$1:$AT$153,AR$1-2004,FALSE)</f>
        <v>13286.185020000001</v>
      </c>
      <c r="AS87" s="1">
        <f>VLOOKUP($B87,[1]AMS!$A$1:$AT$153,AS$1-2004,FALSE)</f>
        <v>10521.237419999999</v>
      </c>
      <c r="AT87" s="1">
        <f>VLOOKUP($B87,[1]AMS!$A$1:$AT$153,AT$1-2004,FALSE)</f>
        <v>8265.5148449999997</v>
      </c>
      <c r="AU87" s="1">
        <f>VLOOKUP($B87,[1]AMS!$A$1:$AT$153,AU$1-2004,FALSE)</f>
        <v>6440.8838519999999</v>
      </c>
    </row>
    <row r="88" spans="1:47" x14ac:dyDescent="0.25">
      <c r="A88" t="s">
        <v>312</v>
      </c>
      <c r="B88" t="s">
        <v>235</v>
      </c>
      <c r="C88" s="1">
        <f>VLOOKUP($B88,[1]AMS!$A$1:$AT$153,C$1-2004,FALSE)</f>
        <v>0</v>
      </c>
      <c r="D88" s="1">
        <f>VLOOKUP($B88,[1]AMS!$A$1:$AT$153,D$1-2004,FALSE)</f>
        <v>0</v>
      </c>
      <c r="E88" s="1">
        <f>VLOOKUP($B88,[1]AMS!$A$1:$AT$153,E$1-2004,FALSE)</f>
        <v>0</v>
      </c>
      <c r="F88" s="1">
        <f>VLOOKUP($B88,[1]AMS!$A$1:$AT$153,F$1-2004,FALSE)</f>
        <v>0</v>
      </c>
      <c r="G88" s="1">
        <f>VLOOKUP($B88,[1]AMS!$A$1:$AT$153,G$1-2004,FALSE)</f>
        <v>0</v>
      </c>
      <c r="H88" s="1">
        <f>VLOOKUP($B88,[1]AMS!$A$1:$AT$153,H$1-2004,FALSE)</f>
        <v>0</v>
      </c>
      <c r="I88" s="1">
        <f>VLOOKUP($B88,[1]AMS!$A$1:$AT$153,I$1-2004,FALSE)</f>
        <v>0</v>
      </c>
      <c r="J88" s="1">
        <f>VLOOKUP($B88,[1]AMS!$A$1:$AT$153,J$1-2004,FALSE)</f>
        <v>0</v>
      </c>
      <c r="K88" s="1">
        <f>VLOOKUP($B88,[1]AMS!$A$1:$AT$153,K$1-2004,FALSE)</f>
        <v>0</v>
      </c>
      <c r="L88" s="1">
        <f>VLOOKUP($B88,[1]AMS!$A$1:$AT$153,L$1-2004,FALSE)</f>
        <v>0</v>
      </c>
      <c r="M88" s="1">
        <f>VLOOKUP($B88,[1]AMS!$A$1:$AT$153,M$1-2004,FALSE)</f>
        <v>0</v>
      </c>
      <c r="N88" s="1">
        <f>VLOOKUP($B88,[1]AMS!$A$1:$AT$153,N$1-2004,FALSE)</f>
        <v>0</v>
      </c>
      <c r="O88" s="1">
        <f>VLOOKUP($B88,[1]AMS!$A$1:$AT$153,O$1-2004,FALSE)</f>
        <v>0</v>
      </c>
      <c r="P88" s="1">
        <f>VLOOKUP($B88,[1]AMS!$A$1:$AT$153,P$1-2004,FALSE)</f>
        <v>0</v>
      </c>
      <c r="Q88" s="1">
        <f>VLOOKUP($B88,[1]AMS!$A$1:$AT$153,Q$1-2004,FALSE)</f>
        <v>0</v>
      </c>
      <c r="R88" s="1">
        <f>VLOOKUP($B88,[1]AMS!$A$1:$AT$153,R$1-2004,FALSE)</f>
        <v>0</v>
      </c>
      <c r="S88" s="1">
        <f>VLOOKUP($B88,[1]AMS!$A$1:$AT$153,S$1-2004,FALSE)</f>
        <v>0</v>
      </c>
      <c r="T88" s="1">
        <f>VLOOKUP($B88,[1]AMS!$A$1:$AT$153,T$1-2004,FALSE)</f>
        <v>0</v>
      </c>
      <c r="U88" s="1">
        <f>VLOOKUP($B88,[1]AMS!$A$1:$AT$153,U$1-2004,FALSE)</f>
        <v>0</v>
      </c>
      <c r="V88" s="1">
        <f>VLOOKUP($B88,[1]AMS!$A$1:$AT$153,V$1-2004,FALSE)</f>
        <v>0</v>
      </c>
      <c r="W88" s="1">
        <f>VLOOKUP($B88,[1]AMS!$A$1:$AT$153,W$1-2004,FALSE)</f>
        <v>0</v>
      </c>
      <c r="X88" s="1">
        <f>VLOOKUP($B88,[1]AMS!$A$1:$AT$153,X$1-2004,FALSE)</f>
        <v>0</v>
      </c>
      <c r="Y88" s="1">
        <f>VLOOKUP($B88,[1]AMS!$A$1:$AT$153,Y$1-2004,FALSE)</f>
        <v>0</v>
      </c>
      <c r="Z88" s="1">
        <f>VLOOKUP($B88,[1]AMS!$A$1:$AT$153,Z$1-2004,FALSE)</f>
        <v>0</v>
      </c>
      <c r="AA88" s="1">
        <f>VLOOKUP($B88,[1]AMS!$A$1:$AT$153,AA$1-2004,FALSE)</f>
        <v>0</v>
      </c>
      <c r="AB88" s="1">
        <f>VLOOKUP($B88,[1]AMS!$A$1:$AT$153,AB$1-2004,FALSE)</f>
        <v>0</v>
      </c>
      <c r="AC88" s="1">
        <f>VLOOKUP($B88,[1]AMS!$A$1:$AT$153,AC$1-2004,FALSE)</f>
        <v>0</v>
      </c>
      <c r="AD88" s="1">
        <f>VLOOKUP($B88,[1]AMS!$A$1:$AT$153,AD$1-2004,FALSE)</f>
        <v>0</v>
      </c>
      <c r="AE88" s="1">
        <f>VLOOKUP($B88,[1]AMS!$A$1:$AT$153,AE$1-2004,FALSE)</f>
        <v>0</v>
      </c>
      <c r="AF88" s="1">
        <f>VLOOKUP($B88,[1]AMS!$A$1:$AT$153,AF$1-2004,FALSE)</f>
        <v>0</v>
      </c>
      <c r="AG88" s="1">
        <f>VLOOKUP($B88,[1]AMS!$A$1:$AT$153,AG$1-2004,FALSE)</f>
        <v>0</v>
      </c>
      <c r="AH88" s="1">
        <f>VLOOKUP($B88,[1]AMS!$A$1:$AT$153,AH$1-2004,FALSE)</f>
        <v>0</v>
      </c>
      <c r="AI88" s="1">
        <f>VLOOKUP($B88,[1]AMS!$A$1:$AT$153,AI$1-2004,FALSE)</f>
        <v>0</v>
      </c>
      <c r="AJ88" s="1">
        <f>VLOOKUP($B88,[1]AMS!$A$1:$AT$153,AJ$1-2004,FALSE)</f>
        <v>0</v>
      </c>
      <c r="AK88" s="1">
        <f>VLOOKUP($B88,[1]AMS!$A$1:$AT$153,AK$1-2004,FALSE)</f>
        <v>0</v>
      </c>
      <c r="AL88" s="1">
        <f>VLOOKUP($B88,[1]AMS!$A$1:$AT$153,AL$1-2004,FALSE)</f>
        <v>0</v>
      </c>
      <c r="AM88" s="1">
        <f>VLOOKUP($B88,[1]AMS!$A$1:$AT$153,AM$1-2004,FALSE)</f>
        <v>0</v>
      </c>
      <c r="AN88" s="1">
        <f>VLOOKUP($B88,[1]AMS!$A$1:$AT$153,AN$1-2004,FALSE)</f>
        <v>0</v>
      </c>
      <c r="AO88" s="1">
        <f>VLOOKUP($B88,[1]AMS!$A$1:$AT$153,AO$1-2004,FALSE)</f>
        <v>0</v>
      </c>
      <c r="AP88" s="1">
        <f>VLOOKUP($B88,[1]AMS!$A$1:$AT$153,AP$1-2004,FALSE)</f>
        <v>0</v>
      </c>
      <c r="AQ88" s="1">
        <f>VLOOKUP($B88,[1]AMS!$A$1:$AT$153,AQ$1-2004,FALSE)</f>
        <v>0</v>
      </c>
      <c r="AR88" s="1">
        <f>VLOOKUP($B88,[1]AMS!$A$1:$AT$153,AR$1-2004,FALSE)</f>
        <v>0</v>
      </c>
      <c r="AS88" s="1">
        <f>VLOOKUP($B88,[1]AMS!$A$1:$AT$153,AS$1-2004,FALSE)</f>
        <v>0</v>
      </c>
      <c r="AT88" s="1">
        <f>VLOOKUP($B88,[1]AMS!$A$1:$AT$153,AT$1-2004,FALSE)</f>
        <v>0</v>
      </c>
      <c r="AU88" s="1">
        <f>VLOOKUP($B88,[1]AMS!$A$1:$AT$153,AU$1-2004,FALSE)</f>
        <v>0</v>
      </c>
    </row>
    <row r="89" spans="1:47" x14ac:dyDescent="0.25">
      <c r="A89" t="s">
        <v>312</v>
      </c>
      <c r="B89" t="s">
        <v>236</v>
      </c>
      <c r="C89" s="1">
        <f>VLOOKUP($B89,[1]AMS!$A$1:$AT$153,C$1-2004,FALSE)</f>
        <v>16805880</v>
      </c>
      <c r="D89" s="1">
        <f>VLOOKUP($B89,[1]AMS!$A$1:$AT$153,D$1-2004,FALSE)</f>
        <v>17208470.48</v>
      </c>
      <c r="E89" s="1">
        <f>VLOOKUP($B89,[1]AMS!$A$1:$AT$153,E$1-2004,FALSE)</f>
        <v>16922804.780000001</v>
      </c>
      <c r="F89" s="1">
        <f>VLOOKUP($B89,[1]AMS!$A$1:$AT$153,F$1-2004,FALSE)</f>
        <v>16575947.08</v>
      </c>
      <c r="G89" s="1">
        <f>VLOOKUP($B89,[1]AMS!$A$1:$AT$153,G$1-2004,FALSE)</f>
        <v>16749210.76</v>
      </c>
      <c r="H89" s="1">
        <f>VLOOKUP($B89,[1]AMS!$A$1:$AT$153,H$1-2004,FALSE)</f>
        <v>14254463.91</v>
      </c>
      <c r="I89" s="1">
        <f>VLOOKUP($B89,[1]AMS!$A$1:$AT$153,I$1-2004,FALSE)</f>
        <v>11978320.779999999</v>
      </c>
      <c r="J89" s="1">
        <f>VLOOKUP($B89,[1]AMS!$A$1:$AT$153,J$1-2004,FALSE)</f>
        <v>10176477.720000001</v>
      </c>
      <c r="K89" s="1">
        <f>VLOOKUP($B89,[1]AMS!$A$1:$AT$153,K$1-2004,FALSE)</f>
        <v>8772670.8800000008</v>
      </c>
      <c r="L89" s="1">
        <f>VLOOKUP($B89,[1]AMS!$A$1:$AT$153,L$1-2004,FALSE)</f>
        <v>7660527.9840000002</v>
      </c>
      <c r="M89" s="1">
        <f>VLOOKUP($B89,[1]AMS!$A$1:$AT$153,M$1-2004,FALSE)</f>
        <v>7897672.0489999996</v>
      </c>
      <c r="N89" s="1">
        <f>VLOOKUP($B89,[1]AMS!$A$1:$AT$153,N$1-2004,FALSE)</f>
        <v>8009012.318</v>
      </c>
      <c r="O89" s="1">
        <f>VLOOKUP($B89,[1]AMS!$A$1:$AT$153,O$1-2004,FALSE)</f>
        <v>8060000.1689999998</v>
      </c>
      <c r="P89" s="1">
        <f>VLOOKUP($B89,[1]AMS!$A$1:$AT$153,P$1-2004,FALSE)</f>
        <v>7737056.5360000003</v>
      </c>
      <c r="Q89" s="1">
        <f>VLOOKUP($B89,[1]AMS!$A$1:$AT$153,Q$1-2004,FALSE)</f>
        <v>7085451.835</v>
      </c>
      <c r="R89" s="1">
        <f>VLOOKUP($B89,[1]AMS!$A$1:$AT$153,R$1-2004,FALSE)</f>
        <v>6744976.7419999996</v>
      </c>
      <c r="S89" s="1">
        <f>VLOOKUP($B89,[1]AMS!$A$1:$AT$153,S$1-2004,FALSE)</f>
        <v>6472263.8090000004</v>
      </c>
      <c r="T89" s="1">
        <f>VLOOKUP($B89,[1]AMS!$A$1:$AT$153,T$1-2004,FALSE)</f>
        <v>6229603.2709999997</v>
      </c>
      <c r="U89" s="1">
        <f>VLOOKUP($B89,[1]AMS!$A$1:$AT$153,U$1-2004,FALSE)</f>
        <v>6012060.9419999998</v>
      </c>
      <c r="V89" s="1">
        <f>VLOOKUP($B89,[1]AMS!$A$1:$AT$153,V$1-2004,FALSE)</f>
        <v>5811306.2280000001</v>
      </c>
      <c r="W89" s="1">
        <f>VLOOKUP($B89,[1]AMS!$A$1:$AT$153,W$1-2004,FALSE)</f>
        <v>5682287.3250000002</v>
      </c>
      <c r="X89" s="1">
        <f>VLOOKUP($B89,[1]AMS!$A$1:$AT$153,X$1-2004,FALSE)</f>
        <v>5455511.5199999996</v>
      </c>
      <c r="Y89" s="1">
        <f>VLOOKUP($B89,[1]AMS!$A$1:$AT$153,Y$1-2004,FALSE)</f>
        <v>5244451.6069999998</v>
      </c>
      <c r="Z89" s="1">
        <f>VLOOKUP($B89,[1]AMS!$A$1:$AT$153,Z$1-2004,FALSE)</f>
        <v>5045631.8739999998</v>
      </c>
      <c r="AA89" s="1">
        <f>VLOOKUP($B89,[1]AMS!$A$1:$AT$153,AA$1-2004,FALSE)</f>
        <v>4923990.7980000004</v>
      </c>
      <c r="AB89" s="1">
        <f>VLOOKUP($B89,[1]AMS!$A$1:$AT$153,AB$1-2004,FALSE)</f>
        <v>4446502.9589999998</v>
      </c>
      <c r="AC89" s="1">
        <f>VLOOKUP($B89,[1]AMS!$A$1:$AT$153,AC$1-2004,FALSE)</f>
        <v>4009728.9369999999</v>
      </c>
      <c r="AD89" s="1">
        <f>VLOOKUP($B89,[1]AMS!$A$1:$AT$153,AD$1-2004,FALSE)</f>
        <v>3623318.398</v>
      </c>
      <c r="AE89" s="1">
        <f>VLOOKUP($B89,[1]AMS!$A$1:$AT$153,AE$1-2004,FALSE)</f>
        <v>3277298.58</v>
      </c>
      <c r="AF89" s="1">
        <f>VLOOKUP($B89,[1]AMS!$A$1:$AT$153,AF$1-2004,FALSE)</f>
        <v>2962292.469</v>
      </c>
      <c r="AG89" s="1">
        <f>VLOOKUP($B89,[1]AMS!$A$1:$AT$153,AG$1-2004,FALSE)</f>
        <v>2675956.0469999998</v>
      </c>
      <c r="AH89" s="1">
        <f>VLOOKUP($B89,[1]AMS!$A$1:$AT$153,AH$1-2004,FALSE)</f>
        <v>2410828.0610000002</v>
      </c>
      <c r="AI89" s="1">
        <f>VLOOKUP($B89,[1]AMS!$A$1:$AT$153,AI$1-2004,FALSE)</f>
        <v>2163401.3689999999</v>
      </c>
      <c r="AJ89" s="1">
        <f>VLOOKUP($B89,[1]AMS!$A$1:$AT$153,AJ$1-2004,FALSE)</f>
        <v>1932042.531</v>
      </c>
      <c r="AK89" s="1">
        <f>VLOOKUP($B89,[1]AMS!$A$1:$AT$153,AK$1-2004,FALSE)</f>
        <v>1716320.7339999999</v>
      </c>
      <c r="AL89" s="1">
        <f>VLOOKUP($B89,[1]AMS!$A$1:$AT$153,AL$1-2004,FALSE)</f>
        <v>1516070.8940000001</v>
      </c>
      <c r="AM89" s="1">
        <f>VLOOKUP($B89,[1]AMS!$A$1:$AT$153,AM$1-2004,FALSE)</f>
        <v>1331196.3999999999</v>
      </c>
      <c r="AN89" s="1">
        <f>VLOOKUP($B89,[1]AMS!$A$1:$AT$153,AN$1-2004,FALSE)</f>
        <v>1161544.2169999999</v>
      </c>
      <c r="AO89" s="1">
        <f>VLOOKUP($B89,[1]AMS!$A$1:$AT$153,AO$1-2004,FALSE)</f>
        <v>1006897.318</v>
      </c>
      <c r="AP89" s="1">
        <f>VLOOKUP($B89,[1]AMS!$A$1:$AT$153,AP$1-2004,FALSE)</f>
        <v>866940.05009999999</v>
      </c>
      <c r="AQ89" s="1">
        <f>VLOOKUP($B89,[1]AMS!$A$1:$AT$153,AQ$1-2004,FALSE)</f>
        <v>741097.27489999996</v>
      </c>
      <c r="AR89" s="1">
        <f>VLOOKUP($B89,[1]AMS!$A$1:$AT$153,AR$1-2004,FALSE)</f>
        <v>629003.56519999995</v>
      </c>
      <c r="AS89" s="1">
        <f>VLOOKUP($B89,[1]AMS!$A$1:$AT$153,AS$1-2004,FALSE)</f>
        <v>529530.16839999997</v>
      </c>
      <c r="AT89" s="1">
        <f>VLOOKUP($B89,[1]AMS!$A$1:$AT$153,AT$1-2004,FALSE)</f>
        <v>441367.0025</v>
      </c>
      <c r="AU89" s="1">
        <f>VLOOKUP($B89,[1]AMS!$A$1:$AT$153,AU$1-2004,FALSE)</f>
        <v>362767.52179999999</v>
      </c>
    </row>
    <row r="90" spans="1:47" x14ac:dyDescent="0.25">
      <c r="A90" t="s">
        <v>312</v>
      </c>
      <c r="B90" t="s">
        <v>237</v>
      </c>
      <c r="C90" s="1">
        <f>VLOOKUP($B90,[1]AMS!$A$1:$AT$153,C$1-2004,FALSE)</f>
        <v>0</v>
      </c>
      <c r="D90" s="1">
        <f>VLOOKUP($B90,[1]AMS!$A$1:$AT$153,D$1-2004,FALSE)</f>
        <v>0</v>
      </c>
      <c r="E90" s="1">
        <f>VLOOKUP($B90,[1]AMS!$A$1:$AT$153,E$1-2004,FALSE)</f>
        <v>0</v>
      </c>
      <c r="F90" s="1">
        <f>VLOOKUP($B90,[1]AMS!$A$1:$AT$153,F$1-2004,FALSE)</f>
        <v>0</v>
      </c>
      <c r="G90" s="1">
        <f>VLOOKUP($B90,[1]AMS!$A$1:$AT$153,G$1-2004,FALSE)</f>
        <v>0</v>
      </c>
      <c r="H90" s="1">
        <f>VLOOKUP($B90,[1]AMS!$A$1:$AT$153,H$1-2004,FALSE)</f>
        <v>0</v>
      </c>
      <c r="I90" s="1">
        <f>VLOOKUP($B90,[1]AMS!$A$1:$AT$153,I$1-2004,FALSE)</f>
        <v>0</v>
      </c>
      <c r="J90" s="1">
        <f>VLOOKUP($B90,[1]AMS!$A$1:$AT$153,J$1-2004,FALSE)</f>
        <v>0</v>
      </c>
      <c r="K90" s="1">
        <f>VLOOKUP($B90,[1]AMS!$A$1:$AT$153,K$1-2004,FALSE)</f>
        <v>0</v>
      </c>
      <c r="L90" s="1">
        <f>VLOOKUP($B90,[1]AMS!$A$1:$AT$153,L$1-2004,FALSE)</f>
        <v>0</v>
      </c>
      <c r="M90" s="1">
        <f>VLOOKUP($B90,[1]AMS!$A$1:$AT$153,M$1-2004,FALSE)</f>
        <v>0</v>
      </c>
      <c r="N90" s="1">
        <f>VLOOKUP($B90,[1]AMS!$A$1:$AT$153,N$1-2004,FALSE)</f>
        <v>0</v>
      </c>
      <c r="O90" s="1">
        <f>VLOOKUP($B90,[1]AMS!$A$1:$AT$153,O$1-2004,FALSE)</f>
        <v>0</v>
      </c>
      <c r="P90" s="1">
        <f>VLOOKUP($B90,[1]AMS!$A$1:$AT$153,P$1-2004,FALSE)</f>
        <v>0</v>
      </c>
      <c r="Q90" s="1">
        <f>VLOOKUP($B90,[1]AMS!$A$1:$AT$153,Q$1-2004,FALSE)</f>
        <v>0</v>
      </c>
      <c r="R90" s="1">
        <f>VLOOKUP($B90,[1]AMS!$A$1:$AT$153,R$1-2004,FALSE)</f>
        <v>0</v>
      </c>
      <c r="S90" s="1">
        <f>VLOOKUP($B90,[1]AMS!$A$1:$AT$153,S$1-2004,FALSE)</f>
        <v>0</v>
      </c>
      <c r="T90" s="1">
        <f>VLOOKUP($B90,[1]AMS!$A$1:$AT$153,T$1-2004,FALSE)</f>
        <v>0</v>
      </c>
      <c r="U90" s="1">
        <f>VLOOKUP($B90,[1]AMS!$A$1:$AT$153,U$1-2004,FALSE)</f>
        <v>0</v>
      </c>
      <c r="V90" s="1">
        <f>VLOOKUP($B90,[1]AMS!$A$1:$AT$153,V$1-2004,FALSE)</f>
        <v>0</v>
      </c>
      <c r="W90" s="1">
        <f>VLOOKUP($B90,[1]AMS!$A$1:$AT$153,W$1-2004,FALSE)</f>
        <v>0</v>
      </c>
      <c r="X90" s="1">
        <f>VLOOKUP($B90,[1]AMS!$A$1:$AT$153,X$1-2004,FALSE)</f>
        <v>0</v>
      </c>
      <c r="Y90" s="1">
        <f>VLOOKUP($B90,[1]AMS!$A$1:$AT$153,Y$1-2004,FALSE)</f>
        <v>0</v>
      </c>
      <c r="Z90" s="1">
        <f>VLOOKUP($B90,[1]AMS!$A$1:$AT$153,Z$1-2004,FALSE)</f>
        <v>0</v>
      </c>
      <c r="AA90" s="1">
        <f>VLOOKUP($B90,[1]AMS!$A$1:$AT$153,AA$1-2004,FALSE)</f>
        <v>0</v>
      </c>
      <c r="AB90" s="1">
        <f>VLOOKUP($B90,[1]AMS!$A$1:$AT$153,AB$1-2004,FALSE)</f>
        <v>0</v>
      </c>
      <c r="AC90" s="1">
        <f>VLOOKUP($B90,[1]AMS!$A$1:$AT$153,AC$1-2004,FALSE)</f>
        <v>0</v>
      </c>
      <c r="AD90" s="1">
        <f>VLOOKUP($B90,[1]AMS!$A$1:$AT$153,AD$1-2004,FALSE)</f>
        <v>0</v>
      </c>
      <c r="AE90" s="1">
        <f>VLOOKUP($B90,[1]AMS!$A$1:$AT$153,AE$1-2004,FALSE)</f>
        <v>0</v>
      </c>
      <c r="AF90" s="1">
        <f>VLOOKUP($B90,[1]AMS!$A$1:$AT$153,AF$1-2004,FALSE)</f>
        <v>0</v>
      </c>
      <c r="AG90" s="1">
        <f>VLOOKUP($B90,[1]AMS!$A$1:$AT$153,AG$1-2004,FALSE)</f>
        <v>0</v>
      </c>
      <c r="AH90" s="1">
        <f>VLOOKUP($B90,[1]AMS!$A$1:$AT$153,AH$1-2004,FALSE)</f>
        <v>0</v>
      </c>
      <c r="AI90" s="1">
        <f>VLOOKUP($B90,[1]AMS!$A$1:$AT$153,AI$1-2004,FALSE)</f>
        <v>0</v>
      </c>
      <c r="AJ90" s="1">
        <f>VLOOKUP($B90,[1]AMS!$A$1:$AT$153,AJ$1-2004,FALSE)</f>
        <v>0</v>
      </c>
      <c r="AK90" s="1">
        <f>VLOOKUP($B90,[1]AMS!$A$1:$AT$153,AK$1-2004,FALSE)</f>
        <v>0</v>
      </c>
      <c r="AL90" s="1">
        <f>VLOOKUP($B90,[1]AMS!$A$1:$AT$153,AL$1-2004,FALSE)</f>
        <v>0</v>
      </c>
      <c r="AM90" s="1">
        <f>VLOOKUP($B90,[1]AMS!$A$1:$AT$153,AM$1-2004,FALSE)</f>
        <v>0</v>
      </c>
      <c r="AN90" s="1">
        <f>VLOOKUP($B90,[1]AMS!$A$1:$AT$153,AN$1-2004,FALSE)</f>
        <v>0</v>
      </c>
      <c r="AO90" s="1">
        <f>VLOOKUP($B90,[1]AMS!$A$1:$AT$153,AO$1-2004,FALSE)</f>
        <v>0</v>
      </c>
      <c r="AP90" s="1">
        <f>VLOOKUP($B90,[1]AMS!$A$1:$AT$153,AP$1-2004,FALSE)</f>
        <v>0</v>
      </c>
      <c r="AQ90" s="1">
        <f>VLOOKUP($B90,[1]AMS!$A$1:$AT$153,AQ$1-2004,FALSE)</f>
        <v>0</v>
      </c>
      <c r="AR90" s="1">
        <f>VLOOKUP($B90,[1]AMS!$A$1:$AT$153,AR$1-2004,FALSE)</f>
        <v>0</v>
      </c>
      <c r="AS90" s="1">
        <f>VLOOKUP($B90,[1]AMS!$A$1:$AT$153,AS$1-2004,FALSE)</f>
        <v>0</v>
      </c>
      <c r="AT90" s="1">
        <f>VLOOKUP($B90,[1]AMS!$A$1:$AT$153,AT$1-2004,FALSE)</f>
        <v>0</v>
      </c>
      <c r="AU90" s="1">
        <f>VLOOKUP($B90,[1]AMS!$A$1:$AT$153,AU$1-2004,FALSE)</f>
        <v>0</v>
      </c>
    </row>
    <row r="91" spans="1:47" x14ac:dyDescent="0.25">
      <c r="A91" t="s">
        <v>312</v>
      </c>
      <c r="B91" t="s">
        <v>238</v>
      </c>
      <c r="C91" s="1">
        <f>VLOOKUP($B91,[1]AMS!$A$1:$AT$153,C$1-2004,FALSE)</f>
        <v>0</v>
      </c>
      <c r="D91" s="1">
        <f>VLOOKUP($B91,[1]AMS!$A$1:$AT$153,D$1-2004,FALSE)</f>
        <v>0</v>
      </c>
      <c r="E91" s="1">
        <f>VLOOKUP($B91,[1]AMS!$A$1:$AT$153,E$1-2004,FALSE)</f>
        <v>0</v>
      </c>
      <c r="F91" s="1">
        <f>VLOOKUP($B91,[1]AMS!$A$1:$AT$153,F$1-2004,FALSE)</f>
        <v>0</v>
      </c>
      <c r="G91" s="1">
        <f>VLOOKUP($B91,[1]AMS!$A$1:$AT$153,G$1-2004,FALSE)</f>
        <v>0</v>
      </c>
      <c r="H91" s="1">
        <f>VLOOKUP($B91,[1]AMS!$A$1:$AT$153,H$1-2004,FALSE)</f>
        <v>0</v>
      </c>
      <c r="I91" s="1">
        <f>VLOOKUP($B91,[1]AMS!$A$1:$AT$153,I$1-2004,FALSE)</f>
        <v>0</v>
      </c>
      <c r="J91" s="1">
        <f>VLOOKUP($B91,[1]AMS!$A$1:$AT$153,J$1-2004,FALSE)</f>
        <v>0</v>
      </c>
      <c r="K91" s="1">
        <f>VLOOKUP($B91,[1]AMS!$A$1:$AT$153,K$1-2004,FALSE)</f>
        <v>0</v>
      </c>
      <c r="L91" s="1">
        <f>VLOOKUP($B91,[1]AMS!$A$1:$AT$153,L$1-2004,FALSE)</f>
        <v>0</v>
      </c>
      <c r="M91" s="1">
        <f>VLOOKUP($B91,[1]AMS!$A$1:$AT$153,M$1-2004,FALSE)</f>
        <v>0</v>
      </c>
      <c r="N91" s="1">
        <f>VLOOKUP($B91,[1]AMS!$A$1:$AT$153,N$1-2004,FALSE)</f>
        <v>0</v>
      </c>
      <c r="O91" s="1">
        <f>VLOOKUP($B91,[1]AMS!$A$1:$AT$153,O$1-2004,FALSE)</f>
        <v>0</v>
      </c>
      <c r="P91" s="1">
        <f>VLOOKUP($B91,[1]AMS!$A$1:$AT$153,P$1-2004,FALSE)</f>
        <v>0</v>
      </c>
      <c r="Q91" s="1">
        <f>VLOOKUP($B91,[1]AMS!$A$1:$AT$153,Q$1-2004,FALSE)</f>
        <v>0</v>
      </c>
      <c r="R91" s="1">
        <f>VLOOKUP($B91,[1]AMS!$A$1:$AT$153,R$1-2004,FALSE)</f>
        <v>0</v>
      </c>
      <c r="S91" s="1">
        <f>VLOOKUP($B91,[1]AMS!$A$1:$AT$153,S$1-2004,FALSE)</f>
        <v>0</v>
      </c>
      <c r="T91" s="1">
        <f>VLOOKUP($B91,[1]AMS!$A$1:$AT$153,T$1-2004,FALSE)</f>
        <v>0</v>
      </c>
      <c r="U91" s="1">
        <f>VLOOKUP($B91,[1]AMS!$A$1:$AT$153,U$1-2004,FALSE)</f>
        <v>0</v>
      </c>
      <c r="V91" s="1">
        <f>VLOOKUP($B91,[1]AMS!$A$1:$AT$153,V$1-2004,FALSE)</f>
        <v>0</v>
      </c>
      <c r="W91" s="1">
        <f>VLOOKUP($B91,[1]AMS!$A$1:$AT$153,W$1-2004,FALSE)</f>
        <v>0</v>
      </c>
      <c r="X91" s="1">
        <f>VLOOKUP($B91,[1]AMS!$A$1:$AT$153,X$1-2004,FALSE)</f>
        <v>0</v>
      </c>
      <c r="Y91" s="1">
        <f>VLOOKUP($B91,[1]AMS!$A$1:$AT$153,Y$1-2004,FALSE)</f>
        <v>0</v>
      </c>
      <c r="Z91" s="1">
        <f>VLOOKUP($B91,[1]AMS!$A$1:$AT$153,Z$1-2004,FALSE)</f>
        <v>0</v>
      </c>
      <c r="AA91" s="1">
        <f>VLOOKUP($B91,[1]AMS!$A$1:$AT$153,AA$1-2004,FALSE)</f>
        <v>0</v>
      </c>
      <c r="AB91" s="1">
        <f>VLOOKUP($B91,[1]AMS!$A$1:$AT$153,AB$1-2004,FALSE)</f>
        <v>0</v>
      </c>
      <c r="AC91" s="1">
        <f>VLOOKUP($B91,[1]AMS!$A$1:$AT$153,AC$1-2004,FALSE)</f>
        <v>0</v>
      </c>
      <c r="AD91" s="1">
        <f>VLOOKUP($B91,[1]AMS!$A$1:$AT$153,AD$1-2004,FALSE)</f>
        <v>0</v>
      </c>
      <c r="AE91" s="1">
        <f>VLOOKUP($B91,[1]AMS!$A$1:$AT$153,AE$1-2004,FALSE)</f>
        <v>0</v>
      </c>
      <c r="AF91" s="1">
        <f>VLOOKUP($B91,[1]AMS!$A$1:$AT$153,AF$1-2004,FALSE)</f>
        <v>0</v>
      </c>
      <c r="AG91" s="1">
        <f>VLOOKUP($B91,[1]AMS!$A$1:$AT$153,AG$1-2004,FALSE)</f>
        <v>0</v>
      </c>
      <c r="AH91" s="1">
        <f>VLOOKUP($B91,[1]AMS!$A$1:$AT$153,AH$1-2004,FALSE)</f>
        <v>0</v>
      </c>
      <c r="AI91" s="1">
        <f>VLOOKUP($B91,[1]AMS!$A$1:$AT$153,AI$1-2004,FALSE)</f>
        <v>0</v>
      </c>
      <c r="AJ91" s="1">
        <f>VLOOKUP($B91,[1]AMS!$A$1:$AT$153,AJ$1-2004,FALSE)</f>
        <v>0</v>
      </c>
      <c r="AK91" s="1">
        <f>VLOOKUP($B91,[1]AMS!$A$1:$AT$153,AK$1-2004,FALSE)</f>
        <v>0</v>
      </c>
      <c r="AL91" s="1">
        <f>VLOOKUP($B91,[1]AMS!$A$1:$AT$153,AL$1-2004,FALSE)</f>
        <v>0</v>
      </c>
      <c r="AM91" s="1">
        <f>VLOOKUP($B91,[1]AMS!$A$1:$AT$153,AM$1-2004,FALSE)</f>
        <v>0</v>
      </c>
      <c r="AN91" s="1">
        <f>VLOOKUP($B91,[1]AMS!$A$1:$AT$153,AN$1-2004,FALSE)</f>
        <v>0</v>
      </c>
      <c r="AO91" s="1">
        <f>VLOOKUP($B91,[1]AMS!$A$1:$AT$153,AO$1-2004,FALSE)</f>
        <v>0</v>
      </c>
      <c r="AP91" s="1">
        <f>VLOOKUP($B91,[1]AMS!$A$1:$AT$153,AP$1-2004,FALSE)</f>
        <v>0</v>
      </c>
      <c r="AQ91" s="1">
        <f>VLOOKUP($B91,[1]AMS!$A$1:$AT$153,AQ$1-2004,FALSE)</f>
        <v>0</v>
      </c>
      <c r="AR91" s="1">
        <f>VLOOKUP($B91,[1]AMS!$A$1:$AT$153,AR$1-2004,FALSE)</f>
        <v>0</v>
      </c>
      <c r="AS91" s="1">
        <f>VLOOKUP($B91,[1]AMS!$A$1:$AT$153,AS$1-2004,FALSE)</f>
        <v>0</v>
      </c>
      <c r="AT91" s="1">
        <f>VLOOKUP($B91,[1]AMS!$A$1:$AT$153,AT$1-2004,FALSE)</f>
        <v>0</v>
      </c>
      <c r="AU91" s="1">
        <f>VLOOKUP($B91,[1]AMS!$A$1:$AT$153,AU$1-2004,FALSE)</f>
        <v>0</v>
      </c>
    </row>
    <row r="92" spans="1:47" x14ac:dyDescent="0.25">
      <c r="A92" t="s">
        <v>312</v>
      </c>
      <c r="B92" t="s">
        <v>239</v>
      </c>
      <c r="C92" s="1">
        <f>VLOOKUP($B92,[1]AMS!$A$1:$AT$153,C$1-2004,FALSE)</f>
        <v>4455360</v>
      </c>
      <c r="D92" s="1">
        <f>VLOOKUP($B92,[1]AMS!$A$1:$AT$153,D$1-2004,FALSE)</f>
        <v>4107786.875</v>
      </c>
      <c r="E92" s="1">
        <f>VLOOKUP($B92,[1]AMS!$A$1:$AT$153,E$1-2004,FALSE)</f>
        <v>3765083.0619999999</v>
      </c>
      <c r="F92" s="1">
        <f>VLOOKUP($B92,[1]AMS!$A$1:$AT$153,F$1-2004,FALSE)</f>
        <v>3241517.8489999999</v>
      </c>
      <c r="G92" s="1">
        <f>VLOOKUP($B92,[1]AMS!$A$1:$AT$153,G$1-2004,FALSE)</f>
        <v>2941553.1809999999</v>
      </c>
      <c r="H92" s="1">
        <f>VLOOKUP($B92,[1]AMS!$A$1:$AT$153,H$1-2004,FALSE)</f>
        <v>2698999.9079999998</v>
      </c>
      <c r="I92" s="1">
        <f>VLOOKUP($B92,[1]AMS!$A$1:$AT$153,I$1-2004,FALSE)</f>
        <v>2455777.6430000002</v>
      </c>
      <c r="J92" s="1">
        <f>VLOOKUP($B92,[1]AMS!$A$1:$AT$153,J$1-2004,FALSE)</f>
        <v>2190160.0180000002</v>
      </c>
      <c r="K92" s="1">
        <f>VLOOKUP($B92,[1]AMS!$A$1:$AT$153,K$1-2004,FALSE)</f>
        <v>1945973.71</v>
      </c>
      <c r="L92" s="1">
        <f>VLOOKUP($B92,[1]AMS!$A$1:$AT$153,L$1-2004,FALSE)</f>
        <v>1711636.838</v>
      </c>
      <c r="M92" s="1">
        <f>VLOOKUP($B92,[1]AMS!$A$1:$AT$153,M$1-2004,FALSE)</f>
        <v>1554729.7709999999</v>
      </c>
      <c r="N92" s="1">
        <f>VLOOKUP($B92,[1]AMS!$A$1:$AT$153,N$1-2004,FALSE)</f>
        <v>1418087.378</v>
      </c>
      <c r="O92" s="1">
        <f>VLOOKUP($B92,[1]AMS!$A$1:$AT$153,O$1-2004,FALSE)</f>
        <v>1284872.014</v>
      </c>
      <c r="P92" s="1">
        <f>VLOOKUP($B92,[1]AMS!$A$1:$AT$153,P$1-2004,FALSE)</f>
        <v>1177248.8119999999</v>
      </c>
      <c r="Q92" s="1">
        <f>VLOOKUP($B92,[1]AMS!$A$1:$AT$153,Q$1-2004,FALSE)</f>
        <v>1060023.1340000001</v>
      </c>
      <c r="R92" s="1">
        <f>VLOOKUP($B92,[1]AMS!$A$1:$AT$153,R$1-2004,FALSE)</f>
        <v>1059633.142</v>
      </c>
      <c r="S92" s="1">
        <f>VLOOKUP($B92,[1]AMS!$A$1:$AT$153,S$1-2004,FALSE)</f>
        <v>1070228.199</v>
      </c>
      <c r="T92" s="1">
        <f>VLOOKUP($B92,[1]AMS!$A$1:$AT$153,T$1-2004,FALSE)</f>
        <v>1082495.9180000001</v>
      </c>
      <c r="U92" s="1">
        <f>VLOOKUP($B92,[1]AMS!$A$1:$AT$153,U$1-2004,FALSE)</f>
        <v>1092492.8729999999</v>
      </c>
      <c r="V92" s="1">
        <f>VLOOKUP($B92,[1]AMS!$A$1:$AT$153,V$1-2004,FALSE)</f>
        <v>1099782.06</v>
      </c>
      <c r="W92" s="1">
        <f>VLOOKUP($B92,[1]AMS!$A$1:$AT$153,W$1-2004,FALSE)</f>
        <v>1033532.6189999999</v>
      </c>
      <c r="X92" s="1">
        <f>VLOOKUP($B92,[1]AMS!$A$1:$AT$153,X$1-2004,FALSE)</f>
        <v>1011695.716</v>
      </c>
      <c r="Y92" s="1">
        <f>VLOOKUP($B92,[1]AMS!$A$1:$AT$153,Y$1-2004,FALSE)</f>
        <v>990684.39850000001</v>
      </c>
      <c r="Z92" s="1">
        <f>VLOOKUP($B92,[1]AMS!$A$1:$AT$153,Z$1-2004,FALSE)</f>
        <v>965652.22019999998</v>
      </c>
      <c r="AA92" s="1">
        <f>VLOOKUP($B92,[1]AMS!$A$1:$AT$153,AA$1-2004,FALSE)</f>
        <v>1007250.1679999999</v>
      </c>
      <c r="AB92" s="1">
        <f>VLOOKUP($B92,[1]AMS!$A$1:$AT$153,AB$1-2004,FALSE)</f>
        <v>675611.1237</v>
      </c>
      <c r="AC92" s="1">
        <f>VLOOKUP($B92,[1]AMS!$A$1:$AT$153,AC$1-2004,FALSE)</f>
        <v>428431.20860000001</v>
      </c>
      <c r="AD92" s="1">
        <f>VLOOKUP($B92,[1]AMS!$A$1:$AT$153,AD$1-2004,FALSE)</f>
        <v>267070.37339999998</v>
      </c>
      <c r="AE92" s="1">
        <f>VLOOKUP($B92,[1]AMS!$A$1:$AT$153,AE$1-2004,FALSE)</f>
        <v>164587.92730000001</v>
      </c>
      <c r="AF92" s="1">
        <f>VLOOKUP($B92,[1]AMS!$A$1:$AT$153,AF$1-2004,FALSE)</f>
        <v>100442.2328</v>
      </c>
      <c r="AG92" s="1">
        <f>VLOOKUP($B92,[1]AMS!$A$1:$AT$153,AG$1-2004,FALSE)</f>
        <v>60699.976309999998</v>
      </c>
      <c r="AH92" s="1">
        <f>VLOOKUP($B92,[1]AMS!$A$1:$AT$153,AH$1-2004,FALSE)</f>
        <v>36338.58756</v>
      </c>
      <c r="AI92" s="1">
        <f>VLOOKUP($B92,[1]AMS!$A$1:$AT$153,AI$1-2004,FALSE)</f>
        <v>21554.13985</v>
      </c>
      <c r="AJ92" s="1">
        <f>VLOOKUP($B92,[1]AMS!$A$1:$AT$153,AJ$1-2004,FALSE)</f>
        <v>12666.06061</v>
      </c>
      <c r="AK92" s="1">
        <f>VLOOKUP($B92,[1]AMS!$A$1:$AT$153,AK$1-2004,FALSE)</f>
        <v>7372.9783930000003</v>
      </c>
      <c r="AL92" s="1">
        <f>VLOOKUP($B92,[1]AMS!$A$1:$AT$153,AL$1-2004,FALSE)</f>
        <v>4246.5343720000001</v>
      </c>
      <c r="AM92" s="1">
        <f>VLOOKUP($B92,[1]AMS!$A$1:$AT$153,AM$1-2004,FALSE)</f>
        <v>2420.462223</v>
      </c>
      <c r="AN92" s="1">
        <f>VLOOKUP($B92,[1]AMS!$A$1:$AT$153,AN$1-2004,FALSE)</f>
        <v>1365.484729</v>
      </c>
      <c r="AO92" s="1">
        <f>VLOOKUP($B92,[1]AMS!$A$1:$AT$153,AO$1-2004,FALSE)</f>
        <v>762.55290549999995</v>
      </c>
      <c r="AP92" s="1">
        <f>VLOOKUP($B92,[1]AMS!$A$1:$AT$153,AP$1-2004,FALSE)</f>
        <v>421.66278490000002</v>
      </c>
      <c r="AQ92" s="1">
        <f>VLOOKUP($B92,[1]AMS!$A$1:$AT$153,AQ$1-2004,FALSE)</f>
        <v>231.05227679999999</v>
      </c>
      <c r="AR92" s="1">
        <f>VLOOKUP($B92,[1]AMS!$A$1:$AT$153,AR$1-2004,FALSE)</f>
        <v>125.5305276</v>
      </c>
      <c r="AS92" s="1">
        <f>VLOOKUP($B92,[1]AMS!$A$1:$AT$153,AS$1-2004,FALSE)</f>
        <v>67.661507349999894</v>
      </c>
      <c r="AT92" s="1">
        <f>VLOOKUP($B92,[1]AMS!$A$1:$AT$153,AT$1-2004,FALSE)</f>
        <v>36.217980619999999</v>
      </c>
      <c r="AU92" s="1">
        <f>VLOOKUP($B92,[1]AMS!$A$1:$AT$153,AU$1-2004,FALSE)</f>
        <v>19.283367349999999</v>
      </c>
    </row>
    <row r="93" spans="1:47" x14ac:dyDescent="0.25">
      <c r="A93" t="s">
        <v>312</v>
      </c>
      <c r="B93" t="s">
        <v>240</v>
      </c>
      <c r="C93" s="1">
        <f>VLOOKUP($B93,[1]AMS!$A$1:$AT$153,C$1-2004,FALSE)</f>
        <v>0</v>
      </c>
      <c r="D93" s="1">
        <f>VLOOKUP($B93,[1]AMS!$A$1:$AT$153,D$1-2004,FALSE)</f>
        <v>0</v>
      </c>
      <c r="E93" s="1">
        <f>VLOOKUP($B93,[1]AMS!$A$1:$AT$153,E$1-2004,FALSE)</f>
        <v>0</v>
      </c>
      <c r="F93" s="1">
        <f>VLOOKUP($B93,[1]AMS!$A$1:$AT$153,F$1-2004,FALSE)</f>
        <v>0</v>
      </c>
      <c r="G93" s="1">
        <f>VLOOKUP($B93,[1]AMS!$A$1:$AT$153,G$1-2004,FALSE)</f>
        <v>0</v>
      </c>
      <c r="H93" s="1">
        <f>VLOOKUP($B93,[1]AMS!$A$1:$AT$153,H$1-2004,FALSE)</f>
        <v>0</v>
      </c>
      <c r="I93" s="1">
        <f>VLOOKUP($B93,[1]AMS!$A$1:$AT$153,I$1-2004,FALSE)</f>
        <v>0</v>
      </c>
      <c r="J93" s="1">
        <f>VLOOKUP($B93,[1]AMS!$A$1:$AT$153,J$1-2004,FALSE)</f>
        <v>0</v>
      </c>
      <c r="K93" s="1">
        <f>VLOOKUP($B93,[1]AMS!$A$1:$AT$153,K$1-2004,FALSE)</f>
        <v>0</v>
      </c>
      <c r="L93" s="1">
        <f>VLOOKUP($B93,[1]AMS!$A$1:$AT$153,L$1-2004,FALSE)</f>
        <v>0</v>
      </c>
      <c r="M93" s="1">
        <f>VLOOKUP($B93,[1]AMS!$A$1:$AT$153,M$1-2004,FALSE)</f>
        <v>0</v>
      </c>
      <c r="N93" s="1">
        <f>VLOOKUP($B93,[1]AMS!$A$1:$AT$153,N$1-2004,FALSE)</f>
        <v>0</v>
      </c>
      <c r="O93" s="1">
        <f>VLOOKUP($B93,[1]AMS!$A$1:$AT$153,O$1-2004,FALSE)</f>
        <v>0</v>
      </c>
      <c r="P93" s="1">
        <f>VLOOKUP($B93,[1]AMS!$A$1:$AT$153,P$1-2004,FALSE)</f>
        <v>0</v>
      </c>
      <c r="Q93" s="1">
        <f>VLOOKUP($B93,[1]AMS!$A$1:$AT$153,Q$1-2004,FALSE)</f>
        <v>0</v>
      </c>
      <c r="R93" s="1">
        <f>VLOOKUP($B93,[1]AMS!$A$1:$AT$153,R$1-2004,FALSE)</f>
        <v>0</v>
      </c>
      <c r="S93" s="1">
        <f>VLOOKUP($B93,[1]AMS!$A$1:$AT$153,S$1-2004,FALSE)</f>
        <v>0</v>
      </c>
      <c r="T93" s="1">
        <f>VLOOKUP($B93,[1]AMS!$A$1:$AT$153,T$1-2004,FALSE)</f>
        <v>0</v>
      </c>
      <c r="U93" s="1">
        <f>VLOOKUP($B93,[1]AMS!$A$1:$AT$153,U$1-2004,FALSE)</f>
        <v>0</v>
      </c>
      <c r="V93" s="1">
        <f>VLOOKUP($B93,[1]AMS!$A$1:$AT$153,V$1-2004,FALSE)</f>
        <v>0</v>
      </c>
      <c r="W93" s="1">
        <f>VLOOKUP($B93,[1]AMS!$A$1:$AT$153,W$1-2004,FALSE)</f>
        <v>0</v>
      </c>
      <c r="X93" s="1">
        <f>VLOOKUP($B93,[1]AMS!$A$1:$AT$153,X$1-2004,FALSE)</f>
        <v>0</v>
      </c>
      <c r="Y93" s="1">
        <f>VLOOKUP($B93,[1]AMS!$A$1:$AT$153,Y$1-2004,FALSE)</f>
        <v>0</v>
      </c>
      <c r="Z93" s="1">
        <f>VLOOKUP($B93,[1]AMS!$A$1:$AT$153,Z$1-2004,FALSE)</f>
        <v>0</v>
      </c>
      <c r="AA93" s="1">
        <f>VLOOKUP($B93,[1]AMS!$A$1:$AT$153,AA$1-2004,FALSE)</f>
        <v>0</v>
      </c>
      <c r="AB93" s="1">
        <f>VLOOKUP($B93,[1]AMS!$A$1:$AT$153,AB$1-2004,FALSE)</f>
        <v>0</v>
      </c>
      <c r="AC93" s="1">
        <f>VLOOKUP($B93,[1]AMS!$A$1:$AT$153,AC$1-2004,FALSE)</f>
        <v>0</v>
      </c>
      <c r="AD93" s="1">
        <f>VLOOKUP($B93,[1]AMS!$A$1:$AT$153,AD$1-2004,FALSE)</f>
        <v>0</v>
      </c>
      <c r="AE93" s="1">
        <f>VLOOKUP($B93,[1]AMS!$A$1:$AT$153,AE$1-2004,FALSE)</f>
        <v>0</v>
      </c>
      <c r="AF93" s="1">
        <f>VLOOKUP($B93,[1]AMS!$A$1:$AT$153,AF$1-2004,FALSE)</f>
        <v>0</v>
      </c>
      <c r="AG93" s="1">
        <f>VLOOKUP($B93,[1]AMS!$A$1:$AT$153,AG$1-2004,FALSE)</f>
        <v>0</v>
      </c>
      <c r="AH93" s="1">
        <f>VLOOKUP($B93,[1]AMS!$A$1:$AT$153,AH$1-2004,FALSE)</f>
        <v>0</v>
      </c>
      <c r="AI93" s="1">
        <f>VLOOKUP($B93,[1]AMS!$A$1:$AT$153,AI$1-2004,FALSE)</f>
        <v>0</v>
      </c>
      <c r="AJ93" s="1">
        <f>VLOOKUP($B93,[1]AMS!$A$1:$AT$153,AJ$1-2004,FALSE)</f>
        <v>0</v>
      </c>
      <c r="AK93" s="1">
        <f>VLOOKUP($B93,[1]AMS!$A$1:$AT$153,AK$1-2004,FALSE)</f>
        <v>0</v>
      </c>
      <c r="AL93" s="1">
        <f>VLOOKUP($B93,[1]AMS!$A$1:$AT$153,AL$1-2004,FALSE)</f>
        <v>0</v>
      </c>
      <c r="AM93" s="1">
        <f>VLOOKUP($B93,[1]AMS!$A$1:$AT$153,AM$1-2004,FALSE)</f>
        <v>0</v>
      </c>
      <c r="AN93" s="1">
        <f>VLOOKUP($B93,[1]AMS!$A$1:$AT$153,AN$1-2004,FALSE)</f>
        <v>0</v>
      </c>
      <c r="AO93" s="1">
        <f>VLOOKUP($B93,[1]AMS!$A$1:$AT$153,AO$1-2004,FALSE)</f>
        <v>0</v>
      </c>
      <c r="AP93" s="1">
        <f>VLOOKUP($B93,[1]AMS!$A$1:$AT$153,AP$1-2004,FALSE)</f>
        <v>0</v>
      </c>
      <c r="AQ93" s="1">
        <f>VLOOKUP($B93,[1]AMS!$A$1:$AT$153,AQ$1-2004,FALSE)</f>
        <v>0</v>
      </c>
      <c r="AR93" s="1">
        <f>VLOOKUP($B93,[1]AMS!$A$1:$AT$153,AR$1-2004,FALSE)</f>
        <v>0</v>
      </c>
      <c r="AS93" s="1">
        <f>VLOOKUP($B93,[1]AMS!$A$1:$AT$153,AS$1-2004,FALSE)</f>
        <v>0</v>
      </c>
      <c r="AT93" s="1">
        <f>VLOOKUP($B93,[1]AMS!$A$1:$AT$153,AT$1-2004,FALSE)</f>
        <v>0</v>
      </c>
      <c r="AU93" s="1">
        <f>VLOOKUP($B93,[1]AMS!$A$1:$AT$153,AU$1-2004,FALSE)</f>
        <v>0</v>
      </c>
    </row>
    <row r="94" spans="1:47" x14ac:dyDescent="0.25">
      <c r="A94" t="s">
        <v>312</v>
      </c>
      <c r="B94" t="s">
        <v>241</v>
      </c>
      <c r="C94" s="1">
        <f>VLOOKUP($B94,[1]AMS!$A$1:$AT$153,C$1-2004,FALSE)</f>
        <v>0</v>
      </c>
      <c r="D94" s="1">
        <f>VLOOKUP($B94,[1]AMS!$A$1:$AT$153,D$1-2004,FALSE)</f>
        <v>0</v>
      </c>
      <c r="E94" s="1">
        <f>VLOOKUP($B94,[1]AMS!$A$1:$AT$153,E$1-2004,FALSE)</f>
        <v>0</v>
      </c>
      <c r="F94" s="1">
        <f>VLOOKUP($B94,[1]AMS!$A$1:$AT$153,F$1-2004,FALSE)</f>
        <v>0</v>
      </c>
      <c r="G94" s="1">
        <f>VLOOKUP($B94,[1]AMS!$A$1:$AT$153,G$1-2004,FALSE)</f>
        <v>0</v>
      </c>
      <c r="H94" s="1">
        <f>VLOOKUP($B94,[1]AMS!$A$1:$AT$153,H$1-2004,FALSE)</f>
        <v>0</v>
      </c>
      <c r="I94" s="1">
        <f>VLOOKUP($B94,[1]AMS!$A$1:$AT$153,I$1-2004,FALSE)</f>
        <v>0</v>
      </c>
      <c r="J94" s="1">
        <f>VLOOKUP($B94,[1]AMS!$A$1:$AT$153,J$1-2004,FALSE)</f>
        <v>0</v>
      </c>
      <c r="K94" s="1">
        <f>VLOOKUP($B94,[1]AMS!$A$1:$AT$153,K$1-2004,FALSE)</f>
        <v>0</v>
      </c>
      <c r="L94" s="1">
        <f>VLOOKUP($B94,[1]AMS!$A$1:$AT$153,L$1-2004,FALSE)</f>
        <v>0</v>
      </c>
      <c r="M94" s="1">
        <f>VLOOKUP($B94,[1]AMS!$A$1:$AT$153,M$1-2004,FALSE)</f>
        <v>0</v>
      </c>
      <c r="N94" s="1">
        <f>VLOOKUP($B94,[1]AMS!$A$1:$AT$153,N$1-2004,FALSE)</f>
        <v>0</v>
      </c>
      <c r="O94" s="1">
        <f>VLOOKUP($B94,[1]AMS!$A$1:$AT$153,O$1-2004,FALSE)</f>
        <v>0</v>
      </c>
      <c r="P94" s="1">
        <f>VLOOKUP($B94,[1]AMS!$A$1:$AT$153,P$1-2004,FALSE)</f>
        <v>0</v>
      </c>
      <c r="Q94" s="1">
        <f>VLOOKUP($B94,[1]AMS!$A$1:$AT$153,Q$1-2004,FALSE)</f>
        <v>0</v>
      </c>
      <c r="R94" s="1">
        <f>VLOOKUP($B94,[1]AMS!$A$1:$AT$153,R$1-2004,FALSE)</f>
        <v>0</v>
      </c>
      <c r="S94" s="1">
        <f>VLOOKUP($B94,[1]AMS!$A$1:$AT$153,S$1-2004,FALSE)</f>
        <v>0</v>
      </c>
      <c r="T94" s="1">
        <f>VLOOKUP($B94,[1]AMS!$A$1:$AT$153,T$1-2004,FALSE)</f>
        <v>0</v>
      </c>
      <c r="U94" s="1">
        <f>VLOOKUP($B94,[1]AMS!$A$1:$AT$153,U$1-2004,FALSE)</f>
        <v>0</v>
      </c>
      <c r="V94" s="1">
        <f>VLOOKUP($B94,[1]AMS!$A$1:$AT$153,V$1-2004,FALSE)</f>
        <v>0</v>
      </c>
      <c r="W94" s="1">
        <f>VLOOKUP($B94,[1]AMS!$A$1:$AT$153,W$1-2004,FALSE)</f>
        <v>0</v>
      </c>
      <c r="X94" s="1">
        <f>VLOOKUP($B94,[1]AMS!$A$1:$AT$153,X$1-2004,FALSE)</f>
        <v>0</v>
      </c>
      <c r="Y94" s="1">
        <f>VLOOKUP($B94,[1]AMS!$A$1:$AT$153,Y$1-2004,FALSE)</f>
        <v>0</v>
      </c>
      <c r="Z94" s="1">
        <f>VLOOKUP($B94,[1]AMS!$A$1:$AT$153,Z$1-2004,FALSE)</f>
        <v>0</v>
      </c>
      <c r="AA94" s="1">
        <f>VLOOKUP($B94,[1]AMS!$A$1:$AT$153,AA$1-2004,FALSE)</f>
        <v>0</v>
      </c>
      <c r="AB94" s="1">
        <f>VLOOKUP($B94,[1]AMS!$A$1:$AT$153,AB$1-2004,FALSE)</f>
        <v>0</v>
      </c>
      <c r="AC94" s="1">
        <f>VLOOKUP($B94,[1]AMS!$A$1:$AT$153,AC$1-2004,FALSE)</f>
        <v>0</v>
      </c>
      <c r="AD94" s="1">
        <f>VLOOKUP($B94,[1]AMS!$A$1:$AT$153,AD$1-2004,FALSE)</f>
        <v>0</v>
      </c>
      <c r="AE94" s="1">
        <f>VLOOKUP($B94,[1]AMS!$A$1:$AT$153,AE$1-2004,FALSE)</f>
        <v>0</v>
      </c>
      <c r="AF94" s="1">
        <f>VLOOKUP($B94,[1]AMS!$A$1:$AT$153,AF$1-2004,FALSE)</f>
        <v>0</v>
      </c>
      <c r="AG94" s="1">
        <f>VLOOKUP($B94,[1]AMS!$A$1:$AT$153,AG$1-2004,FALSE)</f>
        <v>0</v>
      </c>
      <c r="AH94" s="1">
        <f>VLOOKUP($B94,[1]AMS!$A$1:$AT$153,AH$1-2004,FALSE)</f>
        <v>0</v>
      </c>
      <c r="AI94" s="1">
        <f>VLOOKUP($B94,[1]AMS!$A$1:$AT$153,AI$1-2004,FALSE)</f>
        <v>0</v>
      </c>
      <c r="AJ94" s="1">
        <f>VLOOKUP($B94,[1]AMS!$A$1:$AT$153,AJ$1-2004,FALSE)</f>
        <v>0</v>
      </c>
      <c r="AK94" s="1">
        <f>VLOOKUP($B94,[1]AMS!$A$1:$AT$153,AK$1-2004,FALSE)</f>
        <v>0</v>
      </c>
      <c r="AL94" s="1">
        <f>VLOOKUP($B94,[1]AMS!$A$1:$AT$153,AL$1-2004,FALSE)</f>
        <v>0</v>
      </c>
      <c r="AM94" s="1">
        <f>VLOOKUP($B94,[1]AMS!$A$1:$AT$153,AM$1-2004,FALSE)</f>
        <v>0</v>
      </c>
      <c r="AN94" s="1">
        <f>VLOOKUP($B94,[1]AMS!$A$1:$AT$153,AN$1-2004,FALSE)</f>
        <v>0</v>
      </c>
      <c r="AO94" s="1">
        <f>VLOOKUP($B94,[1]AMS!$A$1:$AT$153,AO$1-2004,FALSE)</f>
        <v>0</v>
      </c>
      <c r="AP94" s="1">
        <f>VLOOKUP($B94,[1]AMS!$A$1:$AT$153,AP$1-2004,FALSE)</f>
        <v>0</v>
      </c>
      <c r="AQ94" s="1">
        <f>VLOOKUP($B94,[1]AMS!$A$1:$AT$153,AQ$1-2004,FALSE)</f>
        <v>0</v>
      </c>
      <c r="AR94" s="1">
        <f>VLOOKUP($B94,[1]AMS!$A$1:$AT$153,AR$1-2004,FALSE)</f>
        <v>0</v>
      </c>
      <c r="AS94" s="1">
        <f>VLOOKUP($B94,[1]AMS!$A$1:$AT$153,AS$1-2004,FALSE)</f>
        <v>0</v>
      </c>
      <c r="AT94" s="1">
        <f>VLOOKUP($B94,[1]AMS!$A$1:$AT$153,AT$1-2004,FALSE)</f>
        <v>0</v>
      </c>
      <c r="AU94" s="1">
        <f>VLOOKUP($B94,[1]AMS!$A$1:$AT$153,AU$1-2004,FALSE)</f>
        <v>0</v>
      </c>
    </row>
    <row r="95" spans="1:47" x14ac:dyDescent="0.25">
      <c r="A95" t="s">
        <v>312</v>
      </c>
      <c r="B95" t="s">
        <v>242</v>
      </c>
      <c r="C95" s="1">
        <f>VLOOKUP($B95,[1]AMS!$A$1:$AT$153,C$1-2004,FALSE)</f>
        <v>0</v>
      </c>
      <c r="D95" s="1">
        <f>VLOOKUP($B95,[1]AMS!$A$1:$AT$153,D$1-2004,FALSE)</f>
        <v>0</v>
      </c>
      <c r="E95" s="1">
        <f>VLOOKUP($B95,[1]AMS!$A$1:$AT$153,E$1-2004,FALSE)</f>
        <v>0</v>
      </c>
      <c r="F95" s="1">
        <f>VLOOKUP($B95,[1]AMS!$A$1:$AT$153,F$1-2004,FALSE)</f>
        <v>0</v>
      </c>
      <c r="G95" s="1">
        <f>VLOOKUP($B95,[1]AMS!$A$1:$AT$153,G$1-2004,FALSE)</f>
        <v>0</v>
      </c>
      <c r="H95" s="1">
        <f>VLOOKUP($B95,[1]AMS!$A$1:$AT$153,H$1-2004,FALSE)</f>
        <v>0</v>
      </c>
      <c r="I95" s="1">
        <f>VLOOKUP($B95,[1]AMS!$A$1:$AT$153,I$1-2004,FALSE)</f>
        <v>0</v>
      </c>
      <c r="J95" s="1">
        <f>VLOOKUP($B95,[1]AMS!$A$1:$AT$153,J$1-2004,FALSE)</f>
        <v>0</v>
      </c>
      <c r="K95" s="1">
        <f>VLOOKUP($B95,[1]AMS!$A$1:$AT$153,K$1-2004,FALSE)</f>
        <v>0</v>
      </c>
      <c r="L95" s="1">
        <f>VLOOKUP($B95,[1]AMS!$A$1:$AT$153,L$1-2004,FALSE)</f>
        <v>0</v>
      </c>
      <c r="M95" s="1">
        <f>VLOOKUP($B95,[1]AMS!$A$1:$AT$153,M$1-2004,FALSE)</f>
        <v>0</v>
      </c>
      <c r="N95" s="1">
        <f>VLOOKUP($B95,[1]AMS!$A$1:$AT$153,N$1-2004,FALSE)</f>
        <v>0</v>
      </c>
      <c r="O95" s="1">
        <f>VLOOKUP($B95,[1]AMS!$A$1:$AT$153,O$1-2004,FALSE)</f>
        <v>0</v>
      </c>
      <c r="P95" s="1">
        <f>VLOOKUP($B95,[1]AMS!$A$1:$AT$153,P$1-2004,FALSE)</f>
        <v>0</v>
      </c>
      <c r="Q95" s="1">
        <f>VLOOKUP($B95,[1]AMS!$A$1:$AT$153,Q$1-2004,FALSE)</f>
        <v>0</v>
      </c>
      <c r="R95" s="1">
        <f>VLOOKUP($B95,[1]AMS!$A$1:$AT$153,R$1-2004,FALSE)</f>
        <v>0</v>
      </c>
      <c r="S95" s="1">
        <f>VLOOKUP($B95,[1]AMS!$A$1:$AT$153,S$1-2004,FALSE)</f>
        <v>0</v>
      </c>
      <c r="T95" s="1">
        <f>VLOOKUP($B95,[1]AMS!$A$1:$AT$153,T$1-2004,FALSE)</f>
        <v>0</v>
      </c>
      <c r="U95" s="1">
        <f>VLOOKUP($B95,[1]AMS!$A$1:$AT$153,U$1-2004,FALSE)</f>
        <v>0</v>
      </c>
      <c r="V95" s="1">
        <f>VLOOKUP($B95,[1]AMS!$A$1:$AT$153,V$1-2004,FALSE)</f>
        <v>0</v>
      </c>
      <c r="W95" s="1">
        <f>VLOOKUP($B95,[1]AMS!$A$1:$AT$153,W$1-2004,FALSE)</f>
        <v>0</v>
      </c>
      <c r="X95" s="1">
        <f>VLOOKUP($B95,[1]AMS!$A$1:$AT$153,X$1-2004,FALSE)</f>
        <v>0</v>
      </c>
      <c r="Y95" s="1">
        <f>VLOOKUP($B95,[1]AMS!$A$1:$AT$153,Y$1-2004,FALSE)</f>
        <v>0</v>
      </c>
      <c r="Z95" s="1">
        <f>VLOOKUP($B95,[1]AMS!$A$1:$AT$153,Z$1-2004,FALSE)</f>
        <v>0</v>
      </c>
      <c r="AA95" s="1">
        <f>VLOOKUP($B95,[1]AMS!$A$1:$AT$153,AA$1-2004,FALSE)</f>
        <v>0</v>
      </c>
      <c r="AB95" s="1">
        <f>VLOOKUP($B95,[1]AMS!$A$1:$AT$153,AB$1-2004,FALSE)</f>
        <v>0</v>
      </c>
      <c r="AC95" s="1">
        <f>VLOOKUP($B95,[1]AMS!$A$1:$AT$153,AC$1-2004,FALSE)</f>
        <v>0</v>
      </c>
      <c r="AD95" s="1">
        <f>VLOOKUP($B95,[1]AMS!$A$1:$AT$153,AD$1-2004,FALSE)</f>
        <v>0</v>
      </c>
      <c r="AE95" s="1">
        <f>VLOOKUP($B95,[1]AMS!$A$1:$AT$153,AE$1-2004,FALSE)</f>
        <v>0</v>
      </c>
      <c r="AF95" s="1">
        <f>VLOOKUP($B95,[1]AMS!$A$1:$AT$153,AF$1-2004,FALSE)</f>
        <v>0</v>
      </c>
      <c r="AG95" s="1">
        <f>VLOOKUP($B95,[1]AMS!$A$1:$AT$153,AG$1-2004,FALSE)</f>
        <v>0</v>
      </c>
      <c r="AH95" s="1">
        <f>VLOOKUP($B95,[1]AMS!$A$1:$AT$153,AH$1-2004,FALSE)</f>
        <v>0</v>
      </c>
      <c r="AI95" s="1">
        <f>VLOOKUP($B95,[1]AMS!$A$1:$AT$153,AI$1-2004,FALSE)</f>
        <v>0</v>
      </c>
      <c r="AJ95" s="1">
        <f>VLOOKUP($B95,[1]AMS!$A$1:$AT$153,AJ$1-2004,FALSE)</f>
        <v>0</v>
      </c>
      <c r="AK95" s="1">
        <f>VLOOKUP($B95,[1]AMS!$A$1:$AT$153,AK$1-2004,FALSE)</f>
        <v>0</v>
      </c>
      <c r="AL95" s="1">
        <f>VLOOKUP($B95,[1]AMS!$A$1:$AT$153,AL$1-2004,FALSE)</f>
        <v>0</v>
      </c>
      <c r="AM95" s="1">
        <f>VLOOKUP($B95,[1]AMS!$A$1:$AT$153,AM$1-2004,FALSE)</f>
        <v>0</v>
      </c>
      <c r="AN95" s="1">
        <f>VLOOKUP($B95,[1]AMS!$A$1:$AT$153,AN$1-2004,FALSE)</f>
        <v>0</v>
      </c>
      <c r="AO95" s="1">
        <f>VLOOKUP($B95,[1]AMS!$A$1:$AT$153,AO$1-2004,FALSE)</f>
        <v>0</v>
      </c>
      <c r="AP95" s="1">
        <f>VLOOKUP($B95,[1]AMS!$A$1:$AT$153,AP$1-2004,FALSE)</f>
        <v>0</v>
      </c>
      <c r="AQ95" s="1">
        <f>VLOOKUP($B95,[1]AMS!$A$1:$AT$153,AQ$1-2004,FALSE)</f>
        <v>0</v>
      </c>
      <c r="AR95" s="1">
        <f>VLOOKUP($B95,[1]AMS!$A$1:$AT$153,AR$1-2004,FALSE)</f>
        <v>0</v>
      </c>
      <c r="AS95" s="1">
        <f>VLOOKUP($B95,[1]AMS!$A$1:$AT$153,AS$1-2004,FALSE)</f>
        <v>0</v>
      </c>
      <c r="AT95" s="1">
        <f>VLOOKUP($B95,[1]AMS!$A$1:$AT$153,AT$1-2004,FALSE)</f>
        <v>0</v>
      </c>
      <c r="AU95" s="1">
        <f>VLOOKUP($B95,[1]AMS!$A$1:$AT$153,AU$1-2004,FALSE)</f>
        <v>0</v>
      </c>
    </row>
    <row r="96" spans="1:47" x14ac:dyDescent="0.25">
      <c r="A96" t="s">
        <v>312</v>
      </c>
      <c r="B96" t="s">
        <v>243</v>
      </c>
      <c r="C96" s="1">
        <f>VLOOKUP($B96,[1]AMS!$A$1:$AT$153,C$1-2004,FALSE)</f>
        <v>0</v>
      </c>
      <c r="D96" s="1">
        <f>VLOOKUP($B96,[1]AMS!$A$1:$AT$153,D$1-2004,FALSE)</f>
        <v>0</v>
      </c>
      <c r="E96" s="1">
        <f>VLOOKUP($B96,[1]AMS!$A$1:$AT$153,E$1-2004,FALSE)</f>
        <v>0</v>
      </c>
      <c r="F96" s="1">
        <f>VLOOKUP($B96,[1]AMS!$A$1:$AT$153,F$1-2004,FALSE)</f>
        <v>0</v>
      </c>
      <c r="G96" s="1">
        <f>VLOOKUP($B96,[1]AMS!$A$1:$AT$153,G$1-2004,FALSE)</f>
        <v>0</v>
      </c>
      <c r="H96" s="1">
        <f>VLOOKUP($B96,[1]AMS!$A$1:$AT$153,H$1-2004,FALSE)</f>
        <v>0</v>
      </c>
      <c r="I96" s="1">
        <f>VLOOKUP($B96,[1]AMS!$A$1:$AT$153,I$1-2004,FALSE)</f>
        <v>0</v>
      </c>
      <c r="J96" s="1">
        <f>VLOOKUP($B96,[1]AMS!$A$1:$AT$153,J$1-2004,FALSE)</f>
        <v>0</v>
      </c>
      <c r="K96" s="1">
        <f>VLOOKUP($B96,[1]AMS!$A$1:$AT$153,K$1-2004,FALSE)</f>
        <v>0</v>
      </c>
      <c r="L96" s="1">
        <f>VLOOKUP($B96,[1]AMS!$A$1:$AT$153,L$1-2004,FALSE)</f>
        <v>0</v>
      </c>
      <c r="M96" s="1">
        <f>VLOOKUP($B96,[1]AMS!$A$1:$AT$153,M$1-2004,FALSE)</f>
        <v>0</v>
      </c>
      <c r="N96" s="1">
        <f>VLOOKUP($B96,[1]AMS!$A$1:$AT$153,N$1-2004,FALSE)</f>
        <v>0</v>
      </c>
      <c r="O96" s="1">
        <f>VLOOKUP($B96,[1]AMS!$A$1:$AT$153,O$1-2004,FALSE)</f>
        <v>0</v>
      </c>
      <c r="P96" s="1">
        <f>VLOOKUP($B96,[1]AMS!$A$1:$AT$153,P$1-2004,FALSE)</f>
        <v>0</v>
      </c>
      <c r="Q96" s="1">
        <f>VLOOKUP($B96,[1]AMS!$A$1:$AT$153,Q$1-2004,FALSE)</f>
        <v>0</v>
      </c>
      <c r="R96" s="1">
        <f>VLOOKUP($B96,[1]AMS!$A$1:$AT$153,R$1-2004,FALSE)</f>
        <v>0</v>
      </c>
      <c r="S96" s="1">
        <f>VLOOKUP($B96,[1]AMS!$A$1:$AT$153,S$1-2004,FALSE)</f>
        <v>0</v>
      </c>
      <c r="T96" s="1">
        <f>VLOOKUP($B96,[1]AMS!$A$1:$AT$153,T$1-2004,FALSE)</f>
        <v>0</v>
      </c>
      <c r="U96" s="1">
        <f>VLOOKUP($B96,[1]AMS!$A$1:$AT$153,U$1-2004,FALSE)</f>
        <v>0</v>
      </c>
      <c r="V96" s="1">
        <f>VLOOKUP($B96,[1]AMS!$A$1:$AT$153,V$1-2004,FALSE)</f>
        <v>0</v>
      </c>
      <c r="W96" s="1">
        <f>VLOOKUP($B96,[1]AMS!$A$1:$AT$153,W$1-2004,FALSE)</f>
        <v>0</v>
      </c>
      <c r="X96" s="1">
        <f>VLOOKUP($B96,[1]AMS!$A$1:$AT$153,X$1-2004,FALSE)</f>
        <v>0</v>
      </c>
      <c r="Y96" s="1">
        <f>VLOOKUP($B96,[1]AMS!$A$1:$AT$153,Y$1-2004,FALSE)</f>
        <v>0</v>
      </c>
      <c r="Z96" s="1">
        <f>VLOOKUP($B96,[1]AMS!$A$1:$AT$153,Z$1-2004,FALSE)</f>
        <v>0</v>
      </c>
      <c r="AA96" s="1">
        <f>VLOOKUP($B96,[1]AMS!$A$1:$AT$153,AA$1-2004,FALSE)</f>
        <v>0</v>
      </c>
      <c r="AB96" s="1">
        <f>VLOOKUP($B96,[1]AMS!$A$1:$AT$153,AB$1-2004,FALSE)</f>
        <v>0</v>
      </c>
      <c r="AC96" s="1">
        <f>VLOOKUP($B96,[1]AMS!$A$1:$AT$153,AC$1-2004,FALSE)</f>
        <v>0</v>
      </c>
      <c r="AD96" s="1">
        <f>VLOOKUP($B96,[1]AMS!$A$1:$AT$153,AD$1-2004,FALSE)</f>
        <v>0</v>
      </c>
      <c r="AE96" s="1">
        <f>VLOOKUP($B96,[1]AMS!$A$1:$AT$153,AE$1-2004,FALSE)</f>
        <v>0</v>
      </c>
      <c r="AF96" s="1">
        <f>VLOOKUP($B96,[1]AMS!$A$1:$AT$153,AF$1-2004,FALSE)</f>
        <v>0</v>
      </c>
      <c r="AG96" s="1">
        <f>VLOOKUP($B96,[1]AMS!$A$1:$AT$153,AG$1-2004,FALSE)</f>
        <v>0</v>
      </c>
      <c r="AH96" s="1">
        <f>VLOOKUP($B96,[1]AMS!$A$1:$AT$153,AH$1-2004,FALSE)</f>
        <v>0</v>
      </c>
      <c r="AI96" s="1">
        <f>VLOOKUP($B96,[1]AMS!$A$1:$AT$153,AI$1-2004,FALSE)</f>
        <v>0</v>
      </c>
      <c r="AJ96" s="1">
        <f>VLOOKUP($B96,[1]AMS!$A$1:$AT$153,AJ$1-2004,FALSE)</f>
        <v>0</v>
      </c>
      <c r="AK96" s="1">
        <f>VLOOKUP($B96,[1]AMS!$A$1:$AT$153,AK$1-2004,FALSE)</f>
        <v>0</v>
      </c>
      <c r="AL96" s="1">
        <f>VLOOKUP($B96,[1]AMS!$A$1:$AT$153,AL$1-2004,FALSE)</f>
        <v>0</v>
      </c>
      <c r="AM96" s="1">
        <f>VLOOKUP($B96,[1]AMS!$A$1:$AT$153,AM$1-2004,FALSE)</f>
        <v>0</v>
      </c>
      <c r="AN96" s="1">
        <f>VLOOKUP($B96,[1]AMS!$A$1:$AT$153,AN$1-2004,FALSE)</f>
        <v>0</v>
      </c>
      <c r="AO96" s="1">
        <f>VLOOKUP($B96,[1]AMS!$A$1:$AT$153,AO$1-2004,FALSE)</f>
        <v>0</v>
      </c>
      <c r="AP96" s="1">
        <f>VLOOKUP($B96,[1]AMS!$A$1:$AT$153,AP$1-2004,FALSE)</f>
        <v>0</v>
      </c>
      <c r="AQ96" s="1">
        <f>VLOOKUP($B96,[1]AMS!$A$1:$AT$153,AQ$1-2004,FALSE)</f>
        <v>0</v>
      </c>
      <c r="AR96" s="1">
        <f>VLOOKUP($B96,[1]AMS!$A$1:$AT$153,AR$1-2004,FALSE)</f>
        <v>0</v>
      </c>
      <c r="AS96" s="1">
        <f>VLOOKUP($B96,[1]AMS!$A$1:$AT$153,AS$1-2004,FALSE)</f>
        <v>0</v>
      </c>
      <c r="AT96" s="1">
        <f>VLOOKUP($B96,[1]AMS!$A$1:$AT$153,AT$1-2004,FALSE)</f>
        <v>0</v>
      </c>
      <c r="AU96" s="1">
        <f>VLOOKUP($B96,[1]AMS!$A$1:$AT$153,AU$1-2004,FALSE)</f>
        <v>0</v>
      </c>
    </row>
    <row r="97" spans="1:47" x14ac:dyDescent="0.25">
      <c r="A97" t="s">
        <v>312</v>
      </c>
      <c r="B97" t="s">
        <v>244</v>
      </c>
      <c r="C97" s="1">
        <f>VLOOKUP($B97,[1]AMS!$A$1:$AT$153,C$1-2004,FALSE)</f>
        <v>0</v>
      </c>
      <c r="D97" s="1">
        <f>VLOOKUP($B97,[1]AMS!$A$1:$AT$153,D$1-2004,FALSE)</f>
        <v>0</v>
      </c>
      <c r="E97" s="1">
        <f>VLOOKUP($B97,[1]AMS!$A$1:$AT$153,E$1-2004,FALSE)</f>
        <v>0</v>
      </c>
      <c r="F97" s="1">
        <f>VLOOKUP($B97,[1]AMS!$A$1:$AT$153,F$1-2004,FALSE)</f>
        <v>0</v>
      </c>
      <c r="G97" s="1">
        <f>VLOOKUP($B97,[1]AMS!$A$1:$AT$153,G$1-2004,FALSE)</f>
        <v>0</v>
      </c>
      <c r="H97" s="1">
        <f>VLOOKUP($B97,[1]AMS!$A$1:$AT$153,H$1-2004,FALSE)</f>
        <v>0</v>
      </c>
      <c r="I97" s="1">
        <f>VLOOKUP($B97,[1]AMS!$A$1:$AT$153,I$1-2004,FALSE)</f>
        <v>0</v>
      </c>
      <c r="J97" s="1">
        <f>VLOOKUP($B97,[1]AMS!$A$1:$AT$153,J$1-2004,FALSE)</f>
        <v>0</v>
      </c>
      <c r="K97" s="1">
        <f>VLOOKUP($B97,[1]AMS!$A$1:$AT$153,K$1-2004,FALSE)</f>
        <v>0</v>
      </c>
      <c r="L97" s="1">
        <f>VLOOKUP($B97,[1]AMS!$A$1:$AT$153,L$1-2004,FALSE)</f>
        <v>0</v>
      </c>
      <c r="M97" s="1">
        <f>VLOOKUP($B97,[1]AMS!$A$1:$AT$153,M$1-2004,FALSE)</f>
        <v>0</v>
      </c>
      <c r="N97" s="1">
        <f>VLOOKUP($B97,[1]AMS!$A$1:$AT$153,N$1-2004,FALSE)</f>
        <v>0</v>
      </c>
      <c r="O97" s="1">
        <f>VLOOKUP($B97,[1]AMS!$A$1:$AT$153,O$1-2004,FALSE)</f>
        <v>0</v>
      </c>
      <c r="P97" s="1">
        <f>VLOOKUP($B97,[1]AMS!$A$1:$AT$153,P$1-2004,FALSE)</f>
        <v>0</v>
      </c>
      <c r="Q97" s="1">
        <f>VLOOKUP($B97,[1]AMS!$A$1:$AT$153,Q$1-2004,FALSE)</f>
        <v>0</v>
      </c>
      <c r="R97" s="1">
        <f>VLOOKUP($B97,[1]AMS!$A$1:$AT$153,R$1-2004,FALSE)</f>
        <v>0</v>
      </c>
      <c r="S97" s="1">
        <f>VLOOKUP($B97,[1]AMS!$A$1:$AT$153,S$1-2004,FALSE)</f>
        <v>0</v>
      </c>
      <c r="T97" s="1">
        <f>VLOOKUP($B97,[1]AMS!$A$1:$AT$153,T$1-2004,FALSE)</f>
        <v>0</v>
      </c>
      <c r="U97" s="1">
        <f>VLOOKUP($B97,[1]AMS!$A$1:$AT$153,U$1-2004,FALSE)</f>
        <v>0</v>
      </c>
      <c r="V97" s="1">
        <f>VLOOKUP($B97,[1]AMS!$A$1:$AT$153,V$1-2004,FALSE)</f>
        <v>0</v>
      </c>
      <c r="W97" s="1">
        <f>VLOOKUP($B97,[1]AMS!$A$1:$AT$153,W$1-2004,FALSE)</f>
        <v>0</v>
      </c>
      <c r="X97" s="1">
        <f>VLOOKUP($B97,[1]AMS!$A$1:$AT$153,X$1-2004,FALSE)</f>
        <v>0</v>
      </c>
      <c r="Y97" s="1">
        <f>VLOOKUP($B97,[1]AMS!$A$1:$AT$153,Y$1-2004,FALSE)</f>
        <v>0</v>
      </c>
      <c r="Z97" s="1">
        <f>VLOOKUP($B97,[1]AMS!$A$1:$AT$153,Z$1-2004,FALSE)</f>
        <v>0</v>
      </c>
      <c r="AA97" s="1">
        <f>VLOOKUP($B97,[1]AMS!$A$1:$AT$153,AA$1-2004,FALSE)</f>
        <v>0</v>
      </c>
      <c r="AB97" s="1">
        <f>VLOOKUP($B97,[1]AMS!$A$1:$AT$153,AB$1-2004,FALSE)</f>
        <v>0</v>
      </c>
      <c r="AC97" s="1">
        <f>VLOOKUP($B97,[1]AMS!$A$1:$AT$153,AC$1-2004,FALSE)</f>
        <v>0</v>
      </c>
      <c r="AD97" s="1">
        <f>VLOOKUP($B97,[1]AMS!$A$1:$AT$153,AD$1-2004,FALSE)</f>
        <v>0</v>
      </c>
      <c r="AE97" s="1">
        <f>VLOOKUP($B97,[1]AMS!$A$1:$AT$153,AE$1-2004,FALSE)</f>
        <v>0</v>
      </c>
      <c r="AF97" s="1">
        <f>VLOOKUP($B97,[1]AMS!$A$1:$AT$153,AF$1-2004,FALSE)</f>
        <v>0</v>
      </c>
      <c r="AG97" s="1">
        <f>VLOOKUP($B97,[1]AMS!$A$1:$AT$153,AG$1-2004,FALSE)</f>
        <v>0</v>
      </c>
      <c r="AH97" s="1">
        <f>VLOOKUP($B97,[1]AMS!$A$1:$AT$153,AH$1-2004,FALSE)</f>
        <v>0</v>
      </c>
      <c r="AI97" s="1">
        <f>VLOOKUP($B97,[1]AMS!$A$1:$AT$153,AI$1-2004,FALSE)</f>
        <v>0</v>
      </c>
      <c r="AJ97" s="1">
        <f>VLOOKUP($B97,[1]AMS!$A$1:$AT$153,AJ$1-2004,FALSE)</f>
        <v>0</v>
      </c>
      <c r="AK97" s="1">
        <f>VLOOKUP($B97,[1]AMS!$A$1:$AT$153,AK$1-2004,FALSE)</f>
        <v>0</v>
      </c>
      <c r="AL97" s="1">
        <f>VLOOKUP($B97,[1]AMS!$A$1:$AT$153,AL$1-2004,FALSE)</f>
        <v>0</v>
      </c>
      <c r="AM97" s="1">
        <f>VLOOKUP($B97,[1]AMS!$A$1:$AT$153,AM$1-2004,FALSE)</f>
        <v>0</v>
      </c>
      <c r="AN97" s="1">
        <f>VLOOKUP($B97,[1]AMS!$A$1:$AT$153,AN$1-2004,FALSE)</f>
        <v>0</v>
      </c>
      <c r="AO97" s="1">
        <f>VLOOKUP($B97,[1]AMS!$A$1:$AT$153,AO$1-2004,FALSE)</f>
        <v>0</v>
      </c>
      <c r="AP97" s="1">
        <f>VLOOKUP($B97,[1]AMS!$A$1:$AT$153,AP$1-2004,FALSE)</f>
        <v>0</v>
      </c>
      <c r="AQ97" s="1">
        <f>VLOOKUP($B97,[1]AMS!$A$1:$AT$153,AQ$1-2004,FALSE)</f>
        <v>0</v>
      </c>
      <c r="AR97" s="1">
        <f>VLOOKUP($B97,[1]AMS!$A$1:$AT$153,AR$1-2004,FALSE)</f>
        <v>0</v>
      </c>
      <c r="AS97" s="1">
        <f>VLOOKUP($B97,[1]AMS!$A$1:$AT$153,AS$1-2004,FALSE)</f>
        <v>0</v>
      </c>
      <c r="AT97" s="1">
        <f>VLOOKUP($B97,[1]AMS!$A$1:$AT$153,AT$1-2004,FALSE)</f>
        <v>0</v>
      </c>
      <c r="AU97" s="1">
        <f>VLOOKUP($B97,[1]AMS!$A$1:$AT$153,AU$1-2004,FALSE)</f>
        <v>0</v>
      </c>
    </row>
    <row r="98" spans="1:47" x14ac:dyDescent="0.25">
      <c r="A98" t="s">
        <v>312</v>
      </c>
      <c r="B98" t="s">
        <v>245</v>
      </c>
      <c r="C98" s="1">
        <f>VLOOKUP($B98,[1]AMS!$A$1:$AT$153,C$1-2004,FALSE)</f>
        <v>0</v>
      </c>
      <c r="D98" s="1">
        <f>VLOOKUP($B98,[1]AMS!$A$1:$AT$153,D$1-2004,FALSE)</f>
        <v>0</v>
      </c>
      <c r="E98" s="1">
        <f>VLOOKUP($B98,[1]AMS!$A$1:$AT$153,E$1-2004,FALSE)</f>
        <v>0</v>
      </c>
      <c r="F98" s="1">
        <f>VLOOKUP($B98,[1]AMS!$A$1:$AT$153,F$1-2004,FALSE)</f>
        <v>0</v>
      </c>
      <c r="G98" s="1">
        <f>VLOOKUP($B98,[1]AMS!$A$1:$AT$153,G$1-2004,FALSE)</f>
        <v>0</v>
      </c>
      <c r="H98" s="1">
        <f>VLOOKUP($B98,[1]AMS!$A$1:$AT$153,H$1-2004,FALSE)</f>
        <v>0</v>
      </c>
      <c r="I98" s="1">
        <f>VLOOKUP($B98,[1]AMS!$A$1:$AT$153,I$1-2004,FALSE)</f>
        <v>0</v>
      </c>
      <c r="J98" s="1">
        <f>VLOOKUP($B98,[1]AMS!$A$1:$AT$153,J$1-2004,FALSE)</f>
        <v>0</v>
      </c>
      <c r="K98" s="1">
        <f>VLOOKUP($B98,[1]AMS!$A$1:$AT$153,K$1-2004,FALSE)</f>
        <v>0</v>
      </c>
      <c r="L98" s="1">
        <f>VLOOKUP($B98,[1]AMS!$A$1:$AT$153,L$1-2004,FALSE)</f>
        <v>0</v>
      </c>
      <c r="M98" s="1">
        <f>VLOOKUP($B98,[1]AMS!$A$1:$AT$153,M$1-2004,FALSE)</f>
        <v>0</v>
      </c>
      <c r="N98" s="1">
        <f>VLOOKUP($B98,[1]AMS!$A$1:$AT$153,N$1-2004,FALSE)</f>
        <v>0</v>
      </c>
      <c r="O98" s="1">
        <f>VLOOKUP($B98,[1]AMS!$A$1:$AT$153,O$1-2004,FALSE)</f>
        <v>0</v>
      </c>
      <c r="P98" s="1">
        <f>VLOOKUP($B98,[1]AMS!$A$1:$AT$153,P$1-2004,FALSE)</f>
        <v>0</v>
      </c>
      <c r="Q98" s="1">
        <f>VLOOKUP($B98,[1]AMS!$A$1:$AT$153,Q$1-2004,FALSE)</f>
        <v>0</v>
      </c>
      <c r="R98" s="1">
        <f>VLOOKUP($B98,[1]AMS!$A$1:$AT$153,R$1-2004,FALSE)</f>
        <v>0</v>
      </c>
      <c r="S98" s="1">
        <f>VLOOKUP($B98,[1]AMS!$A$1:$AT$153,S$1-2004,FALSE)</f>
        <v>0</v>
      </c>
      <c r="T98" s="1">
        <f>VLOOKUP($B98,[1]AMS!$A$1:$AT$153,T$1-2004,FALSE)</f>
        <v>0</v>
      </c>
      <c r="U98" s="1">
        <f>VLOOKUP($B98,[1]AMS!$A$1:$AT$153,U$1-2004,FALSE)</f>
        <v>0</v>
      </c>
      <c r="V98" s="1">
        <f>VLOOKUP($B98,[1]AMS!$A$1:$AT$153,V$1-2004,FALSE)</f>
        <v>0</v>
      </c>
      <c r="W98" s="1">
        <f>VLOOKUP($B98,[1]AMS!$A$1:$AT$153,W$1-2004,FALSE)</f>
        <v>0</v>
      </c>
      <c r="X98" s="1">
        <f>VLOOKUP($B98,[1]AMS!$A$1:$AT$153,X$1-2004,FALSE)</f>
        <v>0</v>
      </c>
      <c r="Y98" s="1">
        <f>VLOOKUP($B98,[1]AMS!$A$1:$AT$153,Y$1-2004,FALSE)</f>
        <v>0</v>
      </c>
      <c r="Z98" s="1">
        <f>VLOOKUP($B98,[1]AMS!$A$1:$AT$153,Z$1-2004,FALSE)</f>
        <v>0</v>
      </c>
      <c r="AA98" s="1">
        <f>VLOOKUP($B98,[1]AMS!$A$1:$AT$153,AA$1-2004,FALSE)</f>
        <v>0</v>
      </c>
      <c r="AB98" s="1">
        <f>VLOOKUP($B98,[1]AMS!$A$1:$AT$153,AB$1-2004,FALSE)</f>
        <v>0</v>
      </c>
      <c r="AC98" s="1">
        <f>VLOOKUP($B98,[1]AMS!$A$1:$AT$153,AC$1-2004,FALSE)</f>
        <v>0</v>
      </c>
      <c r="AD98" s="1">
        <f>VLOOKUP($B98,[1]AMS!$A$1:$AT$153,AD$1-2004,FALSE)</f>
        <v>0</v>
      </c>
      <c r="AE98" s="1">
        <f>VLOOKUP($B98,[1]AMS!$A$1:$AT$153,AE$1-2004,FALSE)</f>
        <v>0</v>
      </c>
      <c r="AF98" s="1">
        <f>VLOOKUP($B98,[1]AMS!$A$1:$AT$153,AF$1-2004,FALSE)</f>
        <v>0</v>
      </c>
      <c r="AG98" s="1">
        <f>VLOOKUP($B98,[1]AMS!$A$1:$AT$153,AG$1-2004,FALSE)</f>
        <v>0</v>
      </c>
      <c r="AH98" s="1">
        <f>VLOOKUP($B98,[1]AMS!$A$1:$AT$153,AH$1-2004,FALSE)</f>
        <v>0</v>
      </c>
      <c r="AI98" s="1">
        <f>VLOOKUP($B98,[1]AMS!$A$1:$AT$153,AI$1-2004,FALSE)</f>
        <v>0</v>
      </c>
      <c r="AJ98" s="1">
        <f>VLOOKUP($B98,[1]AMS!$A$1:$AT$153,AJ$1-2004,FALSE)</f>
        <v>0</v>
      </c>
      <c r="AK98" s="1">
        <f>VLOOKUP($B98,[1]AMS!$A$1:$AT$153,AK$1-2004,FALSE)</f>
        <v>0</v>
      </c>
      <c r="AL98" s="1">
        <f>VLOOKUP($B98,[1]AMS!$A$1:$AT$153,AL$1-2004,FALSE)</f>
        <v>0</v>
      </c>
      <c r="AM98" s="1">
        <f>VLOOKUP($B98,[1]AMS!$A$1:$AT$153,AM$1-2004,FALSE)</f>
        <v>0</v>
      </c>
      <c r="AN98" s="1">
        <f>VLOOKUP($B98,[1]AMS!$A$1:$AT$153,AN$1-2004,FALSE)</f>
        <v>0</v>
      </c>
      <c r="AO98" s="1">
        <f>VLOOKUP($B98,[1]AMS!$A$1:$AT$153,AO$1-2004,FALSE)</f>
        <v>0</v>
      </c>
      <c r="AP98" s="1">
        <f>VLOOKUP($B98,[1]AMS!$A$1:$AT$153,AP$1-2004,FALSE)</f>
        <v>0</v>
      </c>
      <c r="AQ98" s="1">
        <f>VLOOKUP($B98,[1]AMS!$A$1:$AT$153,AQ$1-2004,FALSE)</f>
        <v>0</v>
      </c>
      <c r="AR98" s="1">
        <f>VLOOKUP($B98,[1]AMS!$A$1:$AT$153,AR$1-2004,FALSE)</f>
        <v>0</v>
      </c>
      <c r="AS98" s="1">
        <f>VLOOKUP($B98,[1]AMS!$A$1:$AT$153,AS$1-2004,FALSE)</f>
        <v>0</v>
      </c>
      <c r="AT98" s="1">
        <f>VLOOKUP($B98,[1]AMS!$A$1:$AT$153,AT$1-2004,FALSE)</f>
        <v>0</v>
      </c>
      <c r="AU98" s="1">
        <f>VLOOKUP($B98,[1]AMS!$A$1:$AT$153,AU$1-2004,FALSE)</f>
        <v>0</v>
      </c>
    </row>
    <row r="99" spans="1:47" x14ac:dyDescent="0.25">
      <c r="A99" t="s">
        <v>312</v>
      </c>
      <c r="B99" t="s">
        <v>246</v>
      </c>
      <c r="C99" s="1">
        <f>VLOOKUP($B99,[1]AMS!$A$1:$AT$153,C$1-2004,FALSE)</f>
        <v>0</v>
      </c>
      <c r="D99" s="1">
        <f>VLOOKUP($B99,[1]AMS!$A$1:$AT$153,D$1-2004,FALSE)</f>
        <v>0</v>
      </c>
      <c r="E99" s="1">
        <f>VLOOKUP($B99,[1]AMS!$A$1:$AT$153,E$1-2004,FALSE)</f>
        <v>0</v>
      </c>
      <c r="F99" s="1">
        <f>VLOOKUP($B99,[1]AMS!$A$1:$AT$153,F$1-2004,FALSE)</f>
        <v>0</v>
      </c>
      <c r="G99" s="1">
        <f>VLOOKUP($B99,[1]AMS!$A$1:$AT$153,G$1-2004,FALSE)</f>
        <v>0</v>
      </c>
      <c r="H99" s="1">
        <f>VLOOKUP($B99,[1]AMS!$A$1:$AT$153,H$1-2004,FALSE)</f>
        <v>0</v>
      </c>
      <c r="I99" s="1">
        <f>VLOOKUP($B99,[1]AMS!$A$1:$AT$153,I$1-2004,FALSE)</f>
        <v>0</v>
      </c>
      <c r="J99" s="1">
        <f>VLOOKUP($B99,[1]AMS!$A$1:$AT$153,J$1-2004,FALSE)</f>
        <v>0</v>
      </c>
      <c r="K99" s="1">
        <f>VLOOKUP($B99,[1]AMS!$A$1:$AT$153,K$1-2004,FALSE)</f>
        <v>0</v>
      </c>
      <c r="L99" s="1">
        <f>VLOOKUP($B99,[1]AMS!$A$1:$AT$153,L$1-2004,FALSE)</f>
        <v>0</v>
      </c>
      <c r="M99" s="1">
        <f>VLOOKUP($B99,[1]AMS!$A$1:$AT$153,M$1-2004,FALSE)</f>
        <v>0</v>
      </c>
      <c r="N99" s="1">
        <f>VLOOKUP($B99,[1]AMS!$A$1:$AT$153,N$1-2004,FALSE)</f>
        <v>0</v>
      </c>
      <c r="O99" s="1">
        <f>VLOOKUP($B99,[1]AMS!$A$1:$AT$153,O$1-2004,FALSE)</f>
        <v>0</v>
      </c>
      <c r="P99" s="1">
        <f>VLOOKUP($B99,[1]AMS!$A$1:$AT$153,P$1-2004,FALSE)</f>
        <v>0</v>
      </c>
      <c r="Q99" s="1">
        <f>VLOOKUP($B99,[1]AMS!$A$1:$AT$153,Q$1-2004,FALSE)</f>
        <v>0</v>
      </c>
      <c r="R99" s="1">
        <f>VLOOKUP($B99,[1]AMS!$A$1:$AT$153,R$1-2004,FALSE)</f>
        <v>0</v>
      </c>
      <c r="S99" s="1">
        <f>VLOOKUP($B99,[1]AMS!$A$1:$AT$153,S$1-2004,FALSE)</f>
        <v>0</v>
      </c>
      <c r="T99" s="1">
        <f>VLOOKUP($B99,[1]AMS!$A$1:$AT$153,T$1-2004,FALSE)</f>
        <v>0</v>
      </c>
      <c r="U99" s="1">
        <f>VLOOKUP($B99,[1]AMS!$A$1:$AT$153,U$1-2004,FALSE)</f>
        <v>0</v>
      </c>
      <c r="V99" s="1">
        <f>VLOOKUP($B99,[1]AMS!$A$1:$AT$153,V$1-2004,FALSE)</f>
        <v>0</v>
      </c>
      <c r="W99" s="1">
        <f>VLOOKUP($B99,[1]AMS!$A$1:$AT$153,W$1-2004,FALSE)</f>
        <v>0</v>
      </c>
      <c r="X99" s="1">
        <f>VLOOKUP($B99,[1]AMS!$A$1:$AT$153,X$1-2004,FALSE)</f>
        <v>0</v>
      </c>
      <c r="Y99" s="1">
        <f>VLOOKUP($B99,[1]AMS!$A$1:$AT$153,Y$1-2004,FALSE)</f>
        <v>0</v>
      </c>
      <c r="Z99" s="1">
        <f>VLOOKUP($B99,[1]AMS!$A$1:$AT$153,Z$1-2004,FALSE)</f>
        <v>0</v>
      </c>
      <c r="AA99" s="1">
        <f>VLOOKUP($B99,[1]AMS!$A$1:$AT$153,AA$1-2004,FALSE)</f>
        <v>0</v>
      </c>
      <c r="AB99" s="1">
        <f>VLOOKUP($B99,[1]AMS!$A$1:$AT$153,AB$1-2004,FALSE)</f>
        <v>0</v>
      </c>
      <c r="AC99" s="1">
        <f>VLOOKUP($B99,[1]AMS!$A$1:$AT$153,AC$1-2004,FALSE)</f>
        <v>0</v>
      </c>
      <c r="AD99" s="1">
        <f>VLOOKUP($B99,[1]AMS!$A$1:$AT$153,AD$1-2004,FALSE)</f>
        <v>0</v>
      </c>
      <c r="AE99" s="1">
        <f>VLOOKUP($B99,[1]AMS!$A$1:$AT$153,AE$1-2004,FALSE)</f>
        <v>0</v>
      </c>
      <c r="AF99" s="1">
        <f>VLOOKUP($B99,[1]AMS!$A$1:$AT$153,AF$1-2004,FALSE)</f>
        <v>0</v>
      </c>
      <c r="AG99" s="1">
        <f>VLOOKUP($B99,[1]AMS!$A$1:$AT$153,AG$1-2004,FALSE)</f>
        <v>0</v>
      </c>
      <c r="AH99" s="1">
        <f>VLOOKUP($B99,[1]AMS!$A$1:$AT$153,AH$1-2004,FALSE)</f>
        <v>0</v>
      </c>
      <c r="AI99" s="1">
        <f>VLOOKUP($B99,[1]AMS!$A$1:$AT$153,AI$1-2004,FALSE)</f>
        <v>0</v>
      </c>
      <c r="AJ99" s="1">
        <f>VLOOKUP($B99,[1]AMS!$A$1:$AT$153,AJ$1-2004,FALSE)</f>
        <v>0</v>
      </c>
      <c r="AK99" s="1">
        <f>VLOOKUP($B99,[1]AMS!$A$1:$AT$153,AK$1-2004,FALSE)</f>
        <v>0</v>
      </c>
      <c r="AL99" s="1">
        <f>VLOOKUP($B99,[1]AMS!$A$1:$AT$153,AL$1-2004,FALSE)</f>
        <v>0</v>
      </c>
      <c r="AM99" s="1">
        <f>VLOOKUP($B99,[1]AMS!$A$1:$AT$153,AM$1-2004,FALSE)</f>
        <v>0</v>
      </c>
      <c r="AN99" s="1">
        <f>VLOOKUP($B99,[1]AMS!$A$1:$AT$153,AN$1-2004,FALSE)</f>
        <v>0</v>
      </c>
      <c r="AO99" s="1">
        <f>VLOOKUP($B99,[1]AMS!$A$1:$AT$153,AO$1-2004,FALSE)</f>
        <v>0</v>
      </c>
      <c r="AP99" s="1">
        <f>VLOOKUP($B99,[1]AMS!$A$1:$AT$153,AP$1-2004,FALSE)</f>
        <v>0</v>
      </c>
      <c r="AQ99" s="1">
        <f>VLOOKUP($B99,[1]AMS!$A$1:$AT$153,AQ$1-2004,FALSE)</f>
        <v>0</v>
      </c>
      <c r="AR99" s="1">
        <f>VLOOKUP($B99,[1]AMS!$A$1:$AT$153,AR$1-2004,FALSE)</f>
        <v>0</v>
      </c>
      <c r="AS99" s="1">
        <f>VLOOKUP($B99,[1]AMS!$A$1:$AT$153,AS$1-2004,FALSE)</f>
        <v>0</v>
      </c>
      <c r="AT99" s="1">
        <f>VLOOKUP($B99,[1]AMS!$A$1:$AT$153,AT$1-2004,FALSE)</f>
        <v>0</v>
      </c>
      <c r="AU99" s="1">
        <f>VLOOKUP($B99,[1]AMS!$A$1:$AT$153,AU$1-2004,FALSE)</f>
        <v>0</v>
      </c>
    </row>
    <row r="100" spans="1:47" x14ac:dyDescent="0.25">
      <c r="A100" t="s">
        <v>312</v>
      </c>
      <c r="B100" t="s">
        <v>247</v>
      </c>
      <c r="C100" s="1">
        <f>VLOOKUP($B100,[1]AMS!$A$1:$AT$153,C$1-2004,FALSE)</f>
        <v>0</v>
      </c>
      <c r="D100" s="1">
        <f>VLOOKUP($B100,[1]AMS!$A$1:$AT$153,D$1-2004,FALSE)</f>
        <v>0</v>
      </c>
      <c r="E100" s="1">
        <f>VLOOKUP($B100,[1]AMS!$A$1:$AT$153,E$1-2004,FALSE)</f>
        <v>0</v>
      </c>
      <c r="F100" s="1">
        <f>VLOOKUP($B100,[1]AMS!$A$1:$AT$153,F$1-2004,FALSE)</f>
        <v>0</v>
      </c>
      <c r="G100" s="1">
        <f>VLOOKUP($B100,[1]AMS!$A$1:$AT$153,G$1-2004,FALSE)</f>
        <v>0</v>
      </c>
      <c r="H100" s="1">
        <f>VLOOKUP($B100,[1]AMS!$A$1:$AT$153,H$1-2004,FALSE)</f>
        <v>0</v>
      </c>
      <c r="I100" s="1">
        <f>VLOOKUP($B100,[1]AMS!$A$1:$AT$153,I$1-2004,FALSE)</f>
        <v>0</v>
      </c>
      <c r="J100" s="1">
        <f>VLOOKUP($B100,[1]AMS!$A$1:$AT$153,J$1-2004,FALSE)</f>
        <v>0</v>
      </c>
      <c r="K100" s="1">
        <f>VLOOKUP($B100,[1]AMS!$A$1:$AT$153,K$1-2004,FALSE)</f>
        <v>0</v>
      </c>
      <c r="L100" s="1">
        <f>VLOOKUP($B100,[1]AMS!$A$1:$AT$153,L$1-2004,FALSE)</f>
        <v>0</v>
      </c>
      <c r="M100" s="1">
        <f>VLOOKUP($B100,[1]AMS!$A$1:$AT$153,M$1-2004,FALSE)</f>
        <v>0</v>
      </c>
      <c r="N100" s="1">
        <f>VLOOKUP($B100,[1]AMS!$A$1:$AT$153,N$1-2004,FALSE)</f>
        <v>0</v>
      </c>
      <c r="O100" s="1">
        <f>VLOOKUP($B100,[1]AMS!$A$1:$AT$153,O$1-2004,FALSE)</f>
        <v>0</v>
      </c>
      <c r="P100" s="1">
        <f>VLOOKUP($B100,[1]AMS!$A$1:$AT$153,P$1-2004,FALSE)</f>
        <v>0</v>
      </c>
      <c r="Q100" s="1">
        <f>VLOOKUP($B100,[1]AMS!$A$1:$AT$153,Q$1-2004,FALSE)</f>
        <v>0</v>
      </c>
      <c r="R100" s="1">
        <f>VLOOKUP($B100,[1]AMS!$A$1:$AT$153,R$1-2004,FALSE)</f>
        <v>0</v>
      </c>
      <c r="S100" s="1">
        <f>VLOOKUP($B100,[1]AMS!$A$1:$AT$153,S$1-2004,FALSE)</f>
        <v>0</v>
      </c>
      <c r="T100" s="1">
        <f>VLOOKUP($B100,[1]AMS!$A$1:$AT$153,T$1-2004,FALSE)</f>
        <v>0</v>
      </c>
      <c r="U100" s="1">
        <f>VLOOKUP($B100,[1]AMS!$A$1:$AT$153,U$1-2004,FALSE)</f>
        <v>0</v>
      </c>
      <c r="V100" s="1">
        <f>VLOOKUP($B100,[1]AMS!$A$1:$AT$153,V$1-2004,FALSE)</f>
        <v>0</v>
      </c>
      <c r="W100" s="1">
        <f>VLOOKUP($B100,[1]AMS!$A$1:$AT$153,W$1-2004,FALSE)</f>
        <v>0</v>
      </c>
      <c r="X100" s="1">
        <f>VLOOKUP($B100,[1]AMS!$A$1:$AT$153,X$1-2004,FALSE)</f>
        <v>0</v>
      </c>
      <c r="Y100" s="1">
        <f>VLOOKUP($B100,[1]AMS!$A$1:$AT$153,Y$1-2004,FALSE)</f>
        <v>0</v>
      </c>
      <c r="Z100" s="1">
        <f>VLOOKUP($B100,[1]AMS!$A$1:$AT$153,Z$1-2004,FALSE)</f>
        <v>0</v>
      </c>
      <c r="AA100" s="1">
        <f>VLOOKUP($B100,[1]AMS!$A$1:$AT$153,AA$1-2004,FALSE)</f>
        <v>0</v>
      </c>
      <c r="AB100" s="1">
        <f>VLOOKUP($B100,[1]AMS!$A$1:$AT$153,AB$1-2004,FALSE)</f>
        <v>0</v>
      </c>
      <c r="AC100" s="1">
        <f>VLOOKUP($B100,[1]AMS!$A$1:$AT$153,AC$1-2004,FALSE)</f>
        <v>0</v>
      </c>
      <c r="AD100" s="1">
        <f>VLOOKUP($B100,[1]AMS!$A$1:$AT$153,AD$1-2004,FALSE)</f>
        <v>0</v>
      </c>
      <c r="AE100" s="1">
        <f>VLOOKUP($B100,[1]AMS!$A$1:$AT$153,AE$1-2004,FALSE)</f>
        <v>0</v>
      </c>
      <c r="AF100" s="1">
        <f>VLOOKUP($B100,[1]AMS!$A$1:$AT$153,AF$1-2004,FALSE)</f>
        <v>0</v>
      </c>
      <c r="AG100" s="1">
        <f>VLOOKUP($B100,[1]AMS!$A$1:$AT$153,AG$1-2004,FALSE)</f>
        <v>0</v>
      </c>
      <c r="AH100" s="1">
        <f>VLOOKUP($B100,[1]AMS!$A$1:$AT$153,AH$1-2004,FALSE)</f>
        <v>0</v>
      </c>
      <c r="AI100" s="1">
        <f>VLOOKUP($B100,[1]AMS!$A$1:$AT$153,AI$1-2004,FALSE)</f>
        <v>0</v>
      </c>
      <c r="AJ100" s="1">
        <f>VLOOKUP($B100,[1]AMS!$A$1:$AT$153,AJ$1-2004,FALSE)</f>
        <v>0</v>
      </c>
      <c r="AK100" s="1">
        <f>VLOOKUP($B100,[1]AMS!$A$1:$AT$153,AK$1-2004,FALSE)</f>
        <v>0</v>
      </c>
      <c r="AL100" s="1">
        <f>VLOOKUP($B100,[1]AMS!$A$1:$AT$153,AL$1-2004,FALSE)</f>
        <v>0</v>
      </c>
      <c r="AM100" s="1">
        <f>VLOOKUP($B100,[1]AMS!$A$1:$AT$153,AM$1-2004,FALSE)</f>
        <v>0</v>
      </c>
      <c r="AN100" s="1">
        <f>VLOOKUP($B100,[1]AMS!$A$1:$AT$153,AN$1-2004,FALSE)</f>
        <v>0</v>
      </c>
      <c r="AO100" s="1">
        <f>VLOOKUP($B100,[1]AMS!$A$1:$AT$153,AO$1-2004,FALSE)</f>
        <v>0</v>
      </c>
      <c r="AP100" s="1">
        <f>VLOOKUP($B100,[1]AMS!$A$1:$AT$153,AP$1-2004,FALSE)</f>
        <v>0</v>
      </c>
      <c r="AQ100" s="1">
        <f>VLOOKUP($B100,[1]AMS!$A$1:$AT$153,AQ$1-2004,FALSE)</f>
        <v>0</v>
      </c>
      <c r="AR100" s="1">
        <f>VLOOKUP($B100,[1]AMS!$A$1:$AT$153,AR$1-2004,FALSE)</f>
        <v>0</v>
      </c>
      <c r="AS100" s="1">
        <f>VLOOKUP($B100,[1]AMS!$A$1:$AT$153,AS$1-2004,FALSE)</f>
        <v>0</v>
      </c>
      <c r="AT100" s="1">
        <f>VLOOKUP($B100,[1]AMS!$A$1:$AT$153,AT$1-2004,FALSE)</f>
        <v>0</v>
      </c>
      <c r="AU100" s="1">
        <f>VLOOKUP($B100,[1]AMS!$A$1:$AT$153,AU$1-2004,FALSE)</f>
        <v>0</v>
      </c>
    </row>
    <row r="101" spans="1:47" x14ac:dyDescent="0.25">
      <c r="A101" t="s">
        <v>312</v>
      </c>
      <c r="B101" t="s">
        <v>248</v>
      </c>
      <c r="C101" s="1">
        <f>VLOOKUP($B101,[1]AMS!$A$1:$AT$153,C$1-2004,FALSE)</f>
        <v>0</v>
      </c>
      <c r="D101" s="1">
        <f>VLOOKUP($B101,[1]AMS!$A$1:$AT$153,D$1-2004,FALSE)</f>
        <v>0</v>
      </c>
      <c r="E101" s="1">
        <f>VLOOKUP($B101,[1]AMS!$A$1:$AT$153,E$1-2004,FALSE)</f>
        <v>0</v>
      </c>
      <c r="F101" s="1">
        <f>VLOOKUP($B101,[1]AMS!$A$1:$AT$153,F$1-2004,FALSE)</f>
        <v>0</v>
      </c>
      <c r="G101" s="1">
        <f>VLOOKUP($B101,[1]AMS!$A$1:$AT$153,G$1-2004,FALSE)</f>
        <v>0</v>
      </c>
      <c r="H101" s="1">
        <f>VLOOKUP($B101,[1]AMS!$A$1:$AT$153,H$1-2004,FALSE)</f>
        <v>0</v>
      </c>
      <c r="I101" s="1">
        <f>VLOOKUP($B101,[1]AMS!$A$1:$AT$153,I$1-2004,FALSE)</f>
        <v>0</v>
      </c>
      <c r="J101" s="1">
        <f>VLOOKUP($B101,[1]AMS!$A$1:$AT$153,J$1-2004,FALSE)</f>
        <v>0</v>
      </c>
      <c r="K101" s="1">
        <f>VLOOKUP($B101,[1]AMS!$A$1:$AT$153,K$1-2004,FALSE)</f>
        <v>0</v>
      </c>
      <c r="L101" s="1">
        <f>VLOOKUP($B101,[1]AMS!$A$1:$AT$153,L$1-2004,FALSE)</f>
        <v>0</v>
      </c>
      <c r="M101" s="1">
        <f>VLOOKUP($B101,[1]AMS!$A$1:$AT$153,M$1-2004,FALSE)</f>
        <v>0</v>
      </c>
      <c r="N101" s="1">
        <f>VLOOKUP($B101,[1]AMS!$A$1:$AT$153,N$1-2004,FALSE)</f>
        <v>0</v>
      </c>
      <c r="O101" s="1">
        <f>VLOOKUP($B101,[1]AMS!$A$1:$AT$153,O$1-2004,FALSE)</f>
        <v>0</v>
      </c>
      <c r="P101" s="1">
        <f>VLOOKUP($B101,[1]AMS!$A$1:$AT$153,P$1-2004,FALSE)</f>
        <v>0</v>
      </c>
      <c r="Q101" s="1">
        <f>VLOOKUP($B101,[1]AMS!$A$1:$AT$153,Q$1-2004,FALSE)</f>
        <v>0</v>
      </c>
      <c r="R101" s="1">
        <f>VLOOKUP($B101,[1]AMS!$A$1:$AT$153,R$1-2004,FALSE)</f>
        <v>0</v>
      </c>
      <c r="S101" s="1">
        <f>VLOOKUP($B101,[1]AMS!$A$1:$AT$153,S$1-2004,FALSE)</f>
        <v>0</v>
      </c>
      <c r="T101" s="1">
        <f>VLOOKUP($B101,[1]AMS!$A$1:$AT$153,T$1-2004,FALSE)</f>
        <v>0</v>
      </c>
      <c r="U101" s="1">
        <f>VLOOKUP($B101,[1]AMS!$A$1:$AT$153,U$1-2004,FALSE)</f>
        <v>0</v>
      </c>
      <c r="V101" s="1">
        <f>VLOOKUP($B101,[1]AMS!$A$1:$AT$153,V$1-2004,FALSE)</f>
        <v>0</v>
      </c>
      <c r="W101" s="1">
        <f>VLOOKUP($B101,[1]AMS!$A$1:$AT$153,W$1-2004,FALSE)</f>
        <v>0</v>
      </c>
      <c r="X101" s="1">
        <f>VLOOKUP($B101,[1]AMS!$A$1:$AT$153,X$1-2004,FALSE)</f>
        <v>0</v>
      </c>
      <c r="Y101" s="1">
        <f>VLOOKUP($B101,[1]AMS!$A$1:$AT$153,Y$1-2004,FALSE)</f>
        <v>0</v>
      </c>
      <c r="Z101" s="1">
        <f>VLOOKUP($B101,[1]AMS!$A$1:$AT$153,Z$1-2004,FALSE)</f>
        <v>0</v>
      </c>
      <c r="AA101" s="1">
        <f>VLOOKUP($B101,[1]AMS!$A$1:$AT$153,AA$1-2004,FALSE)</f>
        <v>0</v>
      </c>
      <c r="AB101" s="1">
        <f>VLOOKUP($B101,[1]AMS!$A$1:$AT$153,AB$1-2004,FALSE)</f>
        <v>0</v>
      </c>
      <c r="AC101" s="1">
        <f>VLOOKUP($B101,[1]AMS!$A$1:$AT$153,AC$1-2004,FALSE)</f>
        <v>0</v>
      </c>
      <c r="AD101" s="1">
        <f>VLOOKUP($B101,[1]AMS!$A$1:$AT$153,AD$1-2004,FALSE)</f>
        <v>0</v>
      </c>
      <c r="AE101" s="1">
        <f>VLOOKUP($B101,[1]AMS!$A$1:$AT$153,AE$1-2004,FALSE)</f>
        <v>0</v>
      </c>
      <c r="AF101" s="1">
        <f>VLOOKUP($B101,[1]AMS!$A$1:$AT$153,AF$1-2004,FALSE)</f>
        <v>0</v>
      </c>
      <c r="AG101" s="1">
        <f>VLOOKUP($B101,[1]AMS!$A$1:$AT$153,AG$1-2004,FALSE)</f>
        <v>0</v>
      </c>
      <c r="AH101" s="1">
        <f>VLOOKUP($B101,[1]AMS!$A$1:$AT$153,AH$1-2004,FALSE)</f>
        <v>0</v>
      </c>
      <c r="AI101" s="1">
        <f>VLOOKUP($B101,[1]AMS!$A$1:$AT$153,AI$1-2004,FALSE)</f>
        <v>0</v>
      </c>
      <c r="AJ101" s="1">
        <f>VLOOKUP($B101,[1]AMS!$A$1:$AT$153,AJ$1-2004,FALSE)</f>
        <v>0</v>
      </c>
      <c r="AK101" s="1">
        <f>VLOOKUP($B101,[1]AMS!$A$1:$AT$153,AK$1-2004,FALSE)</f>
        <v>0</v>
      </c>
      <c r="AL101" s="1">
        <f>VLOOKUP($B101,[1]AMS!$A$1:$AT$153,AL$1-2004,FALSE)</f>
        <v>0</v>
      </c>
      <c r="AM101" s="1">
        <f>VLOOKUP($B101,[1]AMS!$A$1:$AT$153,AM$1-2004,FALSE)</f>
        <v>0</v>
      </c>
      <c r="AN101" s="1">
        <f>VLOOKUP($B101,[1]AMS!$A$1:$AT$153,AN$1-2004,FALSE)</f>
        <v>0</v>
      </c>
      <c r="AO101" s="1">
        <f>VLOOKUP($B101,[1]AMS!$A$1:$AT$153,AO$1-2004,FALSE)</f>
        <v>0</v>
      </c>
      <c r="AP101" s="1">
        <f>VLOOKUP($B101,[1]AMS!$A$1:$AT$153,AP$1-2004,FALSE)</f>
        <v>0</v>
      </c>
      <c r="AQ101" s="1">
        <f>VLOOKUP($B101,[1]AMS!$A$1:$AT$153,AQ$1-2004,FALSE)</f>
        <v>0</v>
      </c>
      <c r="AR101" s="1">
        <f>VLOOKUP($B101,[1]AMS!$A$1:$AT$153,AR$1-2004,FALSE)</f>
        <v>0</v>
      </c>
      <c r="AS101" s="1">
        <f>VLOOKUP($B101,[1]AMS!$A$1:$AT$153,AS$1-2004,FALSE)</f>
        <v>0</v>
      </c>
      <c r="AT101" s="1">
        <f>VLOOKUP($B101,[1]AMS!$A$1:$AT$153,AT$1-2004,FALSE)</f>
        <v>0</v>
      </c>
      <c r="AU101" s="1">
        <f>VLOOKUP($B101,[1]AMS!$A$1:$AT$153,AU$1-2004,FALSE)</f>
        <v>0</v>
      </c>
    </row>
    <row r="102" spans="1:47" x14ac:dyDescent="0.25">
      <c r="A102" t="s">
        <v>312</v>
      </c>
      <c r="B102" t="s">
        <v>249</v>
      </c>
      <c r="C102" s="1">
        <f>VLOOKUP($B102,[1]AMS!$A$1:$AT$153,C$1-2004,FALSE)</f>
        <v>0</v>
      </c>
      <c r="D102" s="1">
        <f>VLOOKUP($B102,[1]AMS!$A$1:$AT$153,D$1-2004,FALSE)</f>
        <v>0</v>
      </c>
      <c r="E102" s="1">
        <f>VLOOKUP($B102,[1]AMS!$A$1:$AT$153,E$1-2004,FALSE)</f>
        <v>0</v>
      </c>
      <c r="F102" s="1">
        <f>VLOOKUP($B102,[1]AMS!$A$1:$AT$153,F$1-2004,FALSE)</f>
        <v>0</v>
      </c>
      <c r="G102" s="1">
        <f>VLOOKUP($B102,[1]AMS!$A$1:$AT$153,G$1-2004,FALSE)</f>
        <v>0</v>
      </c>
      <c r="H102" s="1">
        <f>VLOOKUP($B102,[1]AMS!$A$1:$AT$153,H$1-2004,FALSE)</f>
        <v>0</v>
      </c>
      <c r="I102" s="1">
        <f>VLOOKUP($B102,[1]AMS!$A$1:$AT$153,I$1-2004,FALSE)</f>
        <v>0</v>
      </c>
      <c r="J102" s="1">
        <f>VLOOKUP($B102,[1]AMS!$A$1:$AT$153,J$1-2004,FALSE)</f>
        <v>0</v>
      </c>
      <c r="K102" s="1">
        <f>VLOOKUP($B102,[1]AMS!$A$1:$AT$153,K$1-2004,FALSE)</f>
        <v>0</v>
      </c>
      <c r="L102" s="1">
        <f>VLOOKUP($B102,[1]AMS!$A$1:$AT$153,L$1-2004,FALSE)</f>
        <v>0</v>
      </c>
      <c r="M102" s="1">
        <f>VLOOKUP($B102,[1]AMS!$A$1:$AT$153,M$1-2004,FALSE)</f>
        <v>0</v>
      </c>
      <c r="N102" s="1">
        <f>VLOOKUP($B102,[1]AMS!$A$1:$AT$153,N$1-2004,FALSE)</f>
        <v>0</v>
      </c>
      <c r="O102" s="1">
        <f>VLOOKUP($B102,[1]AMS!$A$1:$AT$153,O$1-2004,FALSE)</f>
        <v>0</v>
      </c>
      <c r="P102" s="1">
        <f>VLOOKUP($B102,[1]AMS!$A$1:$AT$153,P$1-2004,FALSE)</f>
        <v>0</v>
      </c>
      <c r="Q102" s="1">
        <f>VLOOKUP($B102,[1]AMS!$A$1:$AT$153,Q$1-2004,FALSE)</f>
        <v>0</v>
      </c>
      <c r="R102" s="1">
        <f>VLOOKUP($B102,[1]AMS!$A$1:$AT$153,R$1-2004,FALSE)</f>
        <v>0</v>
      </c>
      <c r="S102" s="1">
        <f>VLOOKUP($B102,[1]AMS!$A$1:$AT$153,S$1-2004,FALSE)</f>
        <v>0</v>
      </c>
      <c r="T102" s="1">
        <f>VLOOKUP($B102,[1]AMS!$A$1:$AT$153,T$1-2004,FALSE)</f>
        <v>0</v>
      </c>
      <c r="U102" s="1">
        <f>VLOOKUP($B102,[1]AMS!$A$1:$AT$153,U$1-2004,FALSE)</f>
        <v>0</v>
      </c>
      <c r="V102" s="1">
        <f>VLOOKUP($B102,[1]AMS!$A$1:$AT$153,V$1-2004,FALSE)</f>
        <v>0</v>
      </c>
      <c r="W102" s="1">
        <f>VLOOKUP($B102,[1]AMS!$A$1:$AT$153,W$1-2004,FALSE)</f>
        <v>0</v>
      </c>
      <c r="X102" s="1">
        <f>VLOOKUP($B102,[1]AMS!$A$1:$AT$153,X$1-2004,FALSE)</f>
        <v>0</v>
      </c>
      <c r="Y102" s="1">
        <f>VLOOKUP($B102,[1]AMS!$A$1:$AT$153,Y$1-2004,FALSE)</f>
        <v>0</v>
      </c>
      <c r="Z102" s="1">
        <f>VLOOKUP($B102,[1]AMS!$A$1:$AT$153,Z$1-2004,FALSE)</f>
        <v>0</v>
      </c>
      <c r="AA102" s="1">
        <f>VLOOKUP($B102,[1]AMS!$A$1:$AT$153,AA$1-2004,FALSE)</f>
        <v>0</v>
      </c>
      <c r="AB102" s="1">
        <f>VLOOKUP($B102,[1]AMS!$A$1:$AT$153,AB$1-2004,FALSE)</f>
        <v>0</v>
      </c>
      <c r="AC102" s="1">
        <f>VLOOKUP($B102,[1]AMS!$A$1:$AT$153,AC$1-2004,FALSE)</f>
        <v>0</v>
      </c>
      <c r="AD102" s="1">
        <f>VLOOKUP($B102,[1]AMS!$A$1:$AT$153,AD$1-2004,FALSE)</f>
        <v>0</v>
      </c>
      <c r="AE102" s="1">
        <f>VLOOKUP($B102,[1]AMS!$A$1:$AT$153,AE$1-2004,FALSE)</f>
        <v>0</v>
      </c>
      <c r="AF102" s="1">
        <f>VLOOKUP($B102,[1]AMS!$A$1:$AT$153,AF$1-2004,FALSE)</f>
        <v>0</v>
      </c>
      <c r="AG102" s="1">
        <f>VLOOKUP($B102,[1]AMS!$A$1:$AT$153,AG$1-2004,FALSE)</f>
        <v>0</v>
      </c>
      <c r="AH102" s="1">
        <f>VLOOKUP($B102,[1]AMS!$A$1:$AT$153,AH$1-2004,FALSE)</f>
        <v>0</v>
      </c>
      <c r="AI102" s="1">
        <f>VLOOKUP($B102,[1]AMS!$A$1:$AT$153,AI$1-2004,FALSE)</f>
        <v>0</v>
      </c>
      <c r="AJ102" s="1">
        <f>VLOOKUP($B102,[1]AMS!$A$1:$AT$153,AJ$1-2004,FALSE)</f>
        <v>0</v>
      </c>
      <c r="AK102" s="1">
        <f>VLOOKUP($B102,[1]AMS!$A$1:$AT$153,AK$1-2004,FALSE)</f>
        <v>0</v>
      </c>
      <c r="AL102" s="1">
        <f>VLOOKUP($B102,[1]AMS!$A$1:$AT$153,AL$1-2004,FALSE)</f>
        <v>0</v>
      </c>
      <c r="AM102" s="1">
        <f>VLOOKUP($B102,[1]AMS!$A$1:$AT$153,AM$1-2004,FALSE)</f>
        <v>0</v>
      </c>
      <c r="AN102" s="1">
        <f>VLOOKUP($B102,[1]AMS!$A$1:$AT$153,AN$1-2004,FALSE)</f>
        <v>0</v>
      </c>
      <c r="AO102" s="1">
        <f>VLOOKUP($B102,[1]AMS!$A$1:$AT$153,AO$1-2004,FALSE)</f>
        <v>0</v>
      </c>
      <c r="AP102" s="1">
        <f>VLOOKUP($B102,[1]AMS!$A$1:$AT$153,AP$1-2004,FALSE)</f>
        <v>0</v>
      </c>
      <c r="AQ102" s="1">
        <f>VLOOKUP($B102,[1]AMS!$A$1:$AT$153,AQ$1-2004,FALSE)</f>
        <v>0</v>
      </c>
      <c r="AR102" s="1">
        <f>VLOOKUP($B102,[1]AMS!$A$1:$AT$153,AR$1-2004,FALSE)</f>
        <v>0</v>
      </c>
      <c r="AS102" s="1">
        <f>VLOOKUP($B102,[1]AMS!$A$1:$AT$153,AS$1-2004,FALSE)</f>
        <v>0</v>
      </c>
      <c r="AT102" s="1">
        <f>VLOOKUP($B102,[1]AMS!$A$1:$AT$153,AT$1-2004,FALSE)</f>
        <v>0</v>
      </c>
      <c r="AU102" s="1">
        <f>VLOOKUP($B102,[1]AMS!$A$1:$AT$153,AU$1-2004,FALSE)</f>
        <v>0</v>
      </c>
    </row>
    <row r="103" spans="1:47" x14ac:dyDescent="0.25">
      <c r="A103" t="s">
        <v>312</v>
      </c>
      <c r="B103" t="s">
        <v>250</v>
      </c>
      <c r="C103" s="1">
        <f>VLOOKUP($B103,[1]AMS!$A$1:$AT$153,C$1-2004,FALSE)</f>
        <v>0</v>
      </c>
      <c r="D103" s="1">
        <f>VLOOKUP($B103,[1]AMS!$A$1:$AT$153,D$1-2004,FALSE)</f>
        <v>0</v>
      </c>
      <c r="E103" s="1">
        <f>VLOOKUP($B103,[1]AMS!$A$1:$AT$153,E$1-2004,FALSE)</f>
        <v>0</v>
      </c>
      <c r="F103" s="1">
        <f>VLOOKUP($B103,[1]AMS!$A$1:$AT$153,F$1-2004,FALSE)</f>
        <v>0</v>
      </c>
      <c r="G103" s="1">
        <f>VLOOKUP($B103,[1]AMS!$A$1:$AT$153,G$1-2004,FALSE)</f>
        <v>0</v>
      </c>
      <c r="H103" s="1">
        <f>VLOOKUP($B103,[1]AMS!$A$1:$AT$153,H$1-2004,FALSE)</f>
        <v>0</v>
      </c>
      <c r="I103" s="1">
        <f>VLOOKUP($B103,[1]AMS!$A$1:$AT$153,I$1-2004,FALSE)</f>
        <v>0</v>
      </c>
      <c r="J103" s="1">
        <f>VLOOKUP($B103,[1]AMS!$A$1:$AT$153,J$1-2004,FALSE)</f>
        <v>0</v>
      </c>
      <c r="K103" s="1">
        <f>VLOOKUP($B103,[1]AMS!$A$1:$AT$153,K$1-2004,FALSE)</f>
        <v>0</v>
      </c>
      <c r="L103" s="1">
        <f>VLOOKUP($B103,[1]AMS!$A$1:$AT$153,L$1-2004,FALSE)</f>
        <v>0</v>
      </c>
      <c r="M103" s="1">
        <f>VLOOKUP($B103,[1]AMS!$A$1:$AT$153,M$1-2004,FALSE)</f>
        <v>0</v>
      </c>
      <c r="N103" s="1">
        <f>VLOOKUP($B103,[1]AMS!$A$1:$AT$153,N$1-2004,FALSE)</f>
        <v>0</v>
      </c>
      <c r="O103" s="1">
        <f>VLOOKUP($B103,[1]AMS!$A$1:$AT$153,O$1-2004,FALSE)</f>
        <v>0</v>
      </c>
      <c r="P103" s="1">
        <f>VLOOKUP($B103,[1]AMS!$A$1:$AT$153,P$1-2004,FALSE)</f>
        <v>0</v>
      </c>
      <c r="Q103" s="1">
        <f>VLOOKUP($B103,[1]AMS!$A$1:$AT$153,Q$1-2004,FALSE)</f>
        <v>0</v>
      </c>
      <c r="R103" s="1">
        <f>VLOOKUP($B103,[1]AMS!$A$1:$AT$153,R$1-2004,FALSE)</f>
        <v>0</v>
      </c>
      <c r="S103" s="1">
        <f>VLOOKUP($B103,[1]AMS!$A$1:$AT$153,S$1-2004,FALSE)</f>
        <v>0</v>
      </c>
      <c r="T103" s="1">
        <f>VLOOKUP($B103,[1]AMS!$A$1:$AT$153,T$1-2004,FALSE)</f>
        <v>0</v>
      </c>
      <c r="U103" s="1">
        <f>VLOOKUP($B103,[1]AMS!$A$1:$AT$153,U$1-2004,FALSE)</f>
        <v>0</v>
      </c>
      <c r="V103" s="1">
        <f>VLOOKUP($B103,[1]AMS!$A$1:$AT$153,V$1-2004,FALSE)</f>
        <v>0</v>
      </c>
      <c r="W103" s="1">
        <f>VLOOKUP($B103,[1]AMS!$A$1:$AT$153,W$1-2004,FALSE)</f>
        <v>0</v>
      </c>
      <c r="X103" s="1">
        <f>VLOOKUP($B103,[1]AMS!$A$1:$AT$153,X$1-2004,FALSE)</f>
        <v>0</v>
      </c>
      <c r="Y103" s="1">
        <f>VLOOKUP($B103,[1]AMS!$A$1:$AT$153,Y$1-2004,FALSE)</f>
        <v>0</v>
      </c>
      <c r="Z103" s="1">
        <f>VLOOKUP($B103,[1]AMS!$A$1:$AT$153,Z$1-2004,FALSE)</f>
        <v>0</v>
      </c>
      <c r="AA103" s="1">
        <f>VLOOKUP($B103,[1]AMS!$A$1:$AT$153,AA$1-2004,FALSE)</f>
        <v>0</v>
      </c>
      <c r="AB103" s="1">
        <f>VLOOKUP($B103,[1]AMS!$A$1:$AT$153,AB$1-2004,FALSE)</f>
        <v>0</v>
      </c>
      <c r="AC103" s="1">
        <f>VLOOKUP($B103,[1]AMS!$A$1:$AT$153,AC$1-2004,FALSE)</f>
        <v>0</v>
      </c>
      <c r="AD103" s="1">
        <f>VLOOKUP($B103,[1]AMS!$A$1:$AT$153,AD$1-2004,FALSE)</f>
        <v>0</v>
      </c>
      <c r="AE103" s="1">
        <f>VLOOKUP($B103,[1]AMS!$A$1:$AT$153,AE$1-2004,FALSE)</f>
        <v>0</v>
      </c>
      <c r="AF103" s="1">
        <f>VLOOKUP($B103,[1]AMS!$A$1:$AT$153,AF$1-2004,FALSE)</f>
        <v>0</v>
      </c>
      <c r="AG103" s="1">
        <f>VLOOKUP($B103,[1]AMS!$A$1:$AT$153,AG$1-2004,FALSE)</f>
        <v>0</v>
      </c>
      <c r="AH103" s="1">
        <f>VLOOKUP($B103,[1]AMS!$A$1:$AT$153,AH$1-2004,FALSE)</f>
        <v>0</v>
      </c>
      <c r="AI103" s="1">
        <f>VLOOKUP($B103,[1]AMS!$A$1:$AT$153,AI$1-2004,FALSE)</f>
        <v>0</v>
      </c>
      <c r="AJ103" s="1">
        <f>VLOOKUP($B103,[1]AMS!$A$1:$AT$153,AJ$1-2004,FALSE)</f>
        <v>0</v>
      </c>
      <c r="AK103" s="1">
        <f>VLOOKUP($B103,[1]AMS!$A$1:$AT$153,AK$1-2004,FALSE)</f>
        <v>0</v>
      </c>
      <c r="AL103" s="1">
        <f>VLOOKUP($B103,[1]AMS!$A$1:$AT$153,AL$1-2004,FALSE)</f>
        <v>0</v>
      </c>
      <c r="AM103" s="1">
        <f>VLOOKUP($B103,[1]AMS!$A$1:$AT$153,AM$1-2004,FALSE)</f>
        <v>0</v>
      </c>
      <c r="AN103" s="1">
        <f>VLOOKUP($B103,[1]AMS!$A$1:$AT$153,AN$1-2004,FALSE)</f>
        <v>0</v>
      </c>
      <c r="AO103" s="1">
        <f>VLOOKUP($B103,[1]AMS!$A$1:$AT$153,AO$1-2004,FALSE)</f>
        <v>0</v>
      </c>
      <c r="AP103" s="1">
        <f>VLOOKUP($B103,[1]AMS!$A$1:$AT$153,AP$1-2004,FALSE)</f>
        <v>0</v>
      </c>
      <c r="AQ103" s="1">
        <f>VLOOKUP($B103,[1]AMS!$A$1:$AT$153,AQ$1-2004,FALSE)</f>
        <v>0</v>
      </c>
      <c r="AR103" s="1">
        <f>VLOOKUP($B103,[1]AMS!$A$1:$AT$153,AR$1-2004,FALSE)</f>
        <v>0</v>
      </c>
      <c r="AS103" s="1">
        <f>VLOOKUP($B103,[1]AMS!$A$1:$AT$153,AS$1-2004,FALSE)</f>
        <v>0</v>
      </c>
      <c r="AT103" s="1">
        <f>VLOOKUP($B103,[1]AMS!$A$1:$AT$153,AT$1-2004,FALSE)</f>
        <v>0</v>
      </c>
      <c r="AU103" s="1">
        <f>VLOOKUP($B103,[1]AMS!$A$1:$AT$153,AU$1-2004,FALSE)</f>
        <v>0</v>
      </c>
    </row>
    <row r="104" spans="1:47" x14ac:dyDescent="0.25">
      <c r="A104" t="s">
        <v>312</v>
      </c>
      <c r="B104" t="s">
        <v>251</v>
      </c>
      <c r="C104" s="1">
        <f>VLOOKUP($B104,[1]AMS!$A$1:$AT$153,C$1-2004,FALSE)</f>
        <v>0</v>
      </c>
      <c r="D104" s="1">
        <f>VLOOKUP($B104,[1]AMS!$A$1:$AT$153,D$1-2004,FALSE)</f>
        <v>0</v>
      </c>
      <c r="E104" s="1">
        <f>VLOOKUP($B104,[1]AMS!$A$1:$AT$153,E$1-2004,FALSE)</f>
        <v>0</v>
      </c>
      <c r="F104" s="1">
        <f>VLOOKUP($B104,[1]AMS!$A$1:$AT$153,F$1-2004,FALSE)</f>
        <v>0</v>
      </c>
      <c r="G104" s="1">
        <f>VLOOKUP($B104,[1]AMS!$A$1:$AT$153,G$1-2004,FALSE)</f>
        <v>0</v>
      </c>
      <c r="H104" s="1">
        <f>VLOOKUP($B104,[1]AMS!$A$1:$AT$153,H$1-2004,FALSE)</f>
        <v>0</v>
      </c>
      <c r="I104" s="1">
        <f>VLOOKUP($B104,[1]AMS!$A$1:$AT$153,I$1-2004,FALSE)</f>
        <v>0</v>
      </c>
      <c r="J104" s="1">
        <f>VLOOKUP($B104,[1]AMS!$A$1:$AT$153,J$1-2004,FALSE)</f>
        <v>0</v>
      </c>
      <c r="K104" s="1">
        <f>VLOOKUP($B104,[1]AMS!$A$1:$AT$153,K$1-2004,FALSE)</f>
        <v>0</v>
      </c>
      <c r="L104" s="1">
        <f>VLOOKUP($B104,[1]AMS!$A$1:$AT$153,L$1-2004,FALSE)</f>
        <v>0</v>
      </c>
      <c r="M104" s="1">
        <f>VLOOKUP($B104,[1]AMS!$A$1:$AT$153,M$1-2004,FALSE)</f>
        <v>0</v>
      </c>
      <c r="N104" s="1">
        <f>VLOOKUP($B104,[1]AMS!$A$1:$AT$153,N$1-2004,FALSE)</f>
        <v>0</v>
      </c>
      <c r="O104" s="1">
        <f>VLOOKUP($B104,[1]AMS!$A$1:$AT$153,O$1-2004,FALSE)</f>
        <v>0</v>
      </c>
      <c r="P104" s="1">
        <f>VLOOKUP($B104,[1]AMS!$A$1:$AT$153,P$1-2004,FALSE)</f>
        <v>0</v>
      </c>
      <c r="Q104" s="1">
        <f>VLOOKUP($B104,[1]AMS!$A$1:$AT$153,Q$1-2004,FALSE)</f>
        <v>0</v>
      </c>
      <c r="R104" s="1">
        <f>VLOOKUP($B104,[1]AMS!$A$1:$AT$153,R$1-2004,FALSE)</f>
        <v>0</v>
      </c>
      <c r="S104" s="1">
        <f>VLOOKUP($B104,[1]AMS!$A$1:$AT$153,S$1-2004,FALSE)</f>
        <v>0</v>
      </c>
      <c r="T104" s="1">
        <f>VLOOKUP($B104,[1]AMS!$A$1:$AT$153,T$1-2004,FALSE)</f>
        <v>0</v>
      </c>
      <c r="U104" s="1">
        <f>VLOOKUP($B104,[1]AMS!$A$1:$AT$153,U$1-2004,FALSE)</f>
        <v>0</v>
      </c>
      <c r="V104" s="1">
        <f>VLOOKUP($B104,[1]AMS!$A$1:$AT$153,V$1-2004,FALSE)</f>
        <v>0</v>
      </c>
      <c r="W104" s="1">
        <f>VLOOKUP($B104,[1]AMS!$A$1:$AT$153,W$1-2004,FALSE)</f>
        <v>0</v>
      </c>
      <c r="X104" s="1">
        <f>VLOOKUP($B104,[1]AMS!$A$1:$AT$153,X$1-2004,FALSE)</f>
        <v>0</v>
      </c>
      <c r="Y104" s="1">
        <f>VLOOKUP($B104,[1]AMS!$A$1:$AT$153,Y$1-2004,FALSE)</f>
        <v>0</v>
      </c>
      <c r="Z104" s="1">
        <f>VLOOKUP($B104,[1]AMS!$A$1:$AT$153,Z$1-2004,FALSE)</f>
        <v>0</v>
      </c>
      <c r="AA104" s="1">
        <f>VLOOKUP($B104,[1]AMS!$A$1:$AT$153,AA$1-2004,FALSE)</f>
        <v>0</v>
      </c>
      <c r="AB104" s="1">
        <f>VLOOKUP($B104,[1]AMS!$A$1:$AT$153,AB$1-2004,FALSE)</f>
        <v>0</v>
      </c>
      <c r="AC104" s="1">
        <f>VLOOKUP($B104,[1]AMS!$A$1:$AT$153,AC$1-2004,FALSE)</f>
        <v>0</v>
      </c>
      <c r="AD104" s="1">
        <f>VLOOKUP($B104,[1]AMS!$A$1:$AT$153,AD$1-2004,FALSE)</f>
        <v>0</v>
      </c>
      <c r="AE104" s="1">
        <f>VLOOKUP($B104,[1]AMS!$A$1:$AT$153,AE$1-2004,FALSE)</f>
        <v>0</v>
      </c>
      <c r="AF104" s="1">
        <f>VLOOKUP($B104,[1]AMS!$A$1:$AT$153,AF$1-2004,FALSE)</f>
        <v>0</v>
      </c>
      <c r="AG104" s="1">
        <f>VLOOKUP($B104,[1]AMS!$A$1:$AT$153,AG$1-2004,FALSE)</f>
        <v>0</v>
      </c>
      <c r="AH104" s="1">
        <f>VLOOKUP($B104,[1]AMS!$A$1:$AT$153,AH$1-2004,FALSE)</f>
        <v>0</v>
      </c>
      <c r="AI104" s="1">
        <f>VLOOKUP($B104,[1]AMS!$A$1:$AT$153,AI$1-2004,FALSE)</f>
        <v>0</v>
      </c>
      <c r="AJ104" s="1">
        <f>VLOOKUP($B104,[1]AMS!$A$1:$AT$153,AJ$1-2004,FALSE)</f>
        <v>0</v>
      </c>
      <c r="AK104" s="1">
        <f>VLOOKUP($B104,[1]AMS!$A$1:$AT$153,AK$1-2004,FALSE)</f>
        <v>0</v>
      </c>
      <c r="AL104" s="1">
        <f>VLOOKUP($B104,[1]AMS!$A$1:$AT$153,AL$1-2004,FALSE)</f>
        <v>0</v>
      </c>
      <c r="AM104" s="1">
        <f>VLOOKUP($B104,[1]AMS!$A$1:$AT$153,AM$1-2004,FALSE)</f>
        <v>0</v>
      </c>
      <c r="AN104" s="1">
        <f>VLOOKUP($B104,[1]AMS!$A$1:$AT$153,AN$1-2004,FALSE)</f>
        <v>0</v>
      </c>
      <c r="AO104" s="1">
        <f>VLOOKUP($B104,[1]AMS!$A$1:$AT$153,AO$1-2004,FALSE)</f>
        <v>0</v>
      </c>
      <c r="AP104" s="1">
        <f>VLOOKUP($B104,[1]AMS!$A$1:$AT$153,AP$1-2004,FALSE)</f>
        <v>0</v>
      </c>
      <c r="AQ104" s="1">
        <f>VLOOKUP($B104,[1]AMS!$A$1:$AT$153,AQ$1-2004,FALSE)</f>
        <v>0</v>
      </c>
      <c r="AR104" s="1">
        <f>VLOOKUP($B104,[1]AMS!$A$1:$AT$153,AR$1-2004,FALSE)</f>
        <v>0</v>
      </c>
      <c r="AS104" s="1">
        <f>VLOOKUP($B104,[1]AMS!$A$1:$AT$153,AS$1-2004,FALSE)</f>
        <v>0</v>
      </c>
      <c r="AT104" s="1">
        <f>VLOOKUP($B104,[1]AMS!$A$1:$AT$153,AT$1-2004,FALSE)</f>
        <v>0</v>
      </c>
      <c r="AU104" s="1">
        <f>VLOOKUP($B104,[1]AMS!$A$1:$AT$153,AU$1-2004,FALSE)</f>
        <v>0</v>
      </c>
    </row>
    <row r="105" spans="1:47" x14ac:dyDescent="0.25">
      <c r="A105" t="s">
        <v>310</v>
      </c>
      <c r="B105" t="s">
        <v>252</v>
      </c>
      <c r="C105" s="1">
        <f>VLOOKUP($B105,[1]AMS!$A$1:$AT$153,C$1-2004,FALSE)</f>
        <v>0</v>
      </c>
      <c r="D105" s="1">
        <f>VLOOKUP($B105,[1]AMS!$A$1:$AT$153,D$1-2004,FALSE)</f>
        <v>0</v>
      </c>
      <c r="E105" s="1">
        <f>VLOOKUP($B105,[1]AMS!$A$1:$AT$153,E$1-2004,FALSE)</f>
        <v>0</v>
      </c>
      <c r="F105" s="1">
        <f>VLOOKUP($B105,[1]AMS!$A$1:$AT$153,F$1-2004,FALSE)</f>
        <v>0</v>
      </c>
      <c r="G105" s="1">
        <f>VLOOKUP($B105,[1]AMS!$A$1:$AT$153,G$1-2004,FALSE)</f>
        <v>0</v>
      </c>
      <c r="H105" s="1">
        <f>VLOOKUP($B105,[1]AMS!$A$1:$AT$153,H$1-2004,FALSE)</f>
        <v>0</v>
      </c>
      <c r="I105" s="1">
        <f>VLOOKUP($B105,[1]AMS!$A$1:$AT$153,I$1-2004,FALSE)</f>
        <v>0</v>
      </c>
      <c r="J105" s="1">
        <f>VLOOKUP($B105,[1]AMS!$A$1:$AT$153,J$1-2004,FALSE)</f>
        <v>0</v>
      </c>
      <c r="K105" s="1">
        <f>VLOOKUP($B105,[1]AMS!$A$1:$AT$153,K$1-2004,FALSE)</f>
        <v>0</v>
      </c>
      <c r="L105" s="1">
        <f>VLOOKUP($B105,[1]AMS!$A$1:$AT$153,L$1-2004,FALSE)</f>
        <v>0</v>
      </c>
      <c r="M105" s="1">
        <f>VLOOKUP($B105,[1]AMS!$A$1:$AT$153,M$1-2004,FALSE)</f>
        <v>0</v>
      </c>
      <c r="N105" s="1">
        <f>VLOOKUP($B105,[1]AMS!$A$1:$AT$153,N$1-2004,FALSE)</f>
        <v>0</v>
      </c>
      <c r="O105" s="1">
        <f>VLOOKUP($B105,[1]AMS!$A$1:$AT$153,O$1-2004,FALSE)</f>
        <v>0</v>
      </c>
      <c r="P105" s="1">
        <f>VLOOKUP($B105,[1]AMS!$A$1:$AT$153,P$1-2004,FALSE)</f>
        <v>0</v>
      </c>
      <c r="Q105" s="1">
        <f>VLOOKUP($B105,[1]AMS!$A$1:$AT$153,Q$1-2004,FALSE)</f>
        <v>0</v>
      </c>
      <c r="R105" s="1">
        <f>VLOOKUP($B105,[1]AMS!$A$1:$AT$153,R$1-2004,FALSE)</f>
        <v>0</v>
      </c>
      <c r="S105" s="1">
        <f>VLOOKUP($B105,[1]AMS!$A$1:$AT$153,S$1-2004,FALSE)</f>
        <v>0</v>
      </c>
      <c r="T105" s="1">
        <f>VLOOKUP($B105,[1]AMS!$A$1:$AT$153,T$1-2004,FALSE)</f>
        <v>0</v>
      </c>
      <c r="U105" s="1">
        <f>VLOOKUP($B105,[1]AMS!$A$1:$AT$153,U$1-2004,FALSE)</f>
        <v>0</v>
      </c>
      <c r="V105" s="1">
        <f>VLOOKUP($B105,[1]AMS!$A$1:$AT$153,V$1-2004,FALSE)</f>
        <v>0</v>
      </c>
      <c r="W105" s="1">
        <f>VLOOKUP($B105,[1]AMS!$A$1:$AT$153,W$1-2004,FALSE)</f>
        <v>0</v>
      </c>
      <c r="X105" s="1">
        <f>VLOOKUP($B105,[1]AMS!$A$1:$AT$153,X$1-2004,FALSE)</f>
        <v>0</v>
      </c>
      <c r="Y105" s="1">
        <f>VLOOKUP($B105,[1]AMS!$A$1:$AT$153,Y$1-2004,FALSE)</f>
        <v>0</v>
      </c>
      <c r="Z105" s="1">
        <f>VLOOKUP($B105,[1]AMS!$A$1:$AT$153,Z$1-2004,FALSE)</f>
        <v>0</v>
      </c>
      <c r="AA105" s="1">
        <f>VLOOKUP($B105,[1]AMS!$A$1:$AT$153,AA$1-2004,FALSE)</f>
        <v>0</v>
      </c>
      <c r="AB105" s="1">
        <f>VLOOKUP($B105,[1]AMS!$A$1:$AT$153,AB$1-2004,FALSE)</f>
        <v>0</v>
      </c>
      <c r="AC105" s="1">
        <f>VLOOKUP($B105,[1]AMS!$A$1:$AT$153,AC$1-2004,FALSE)</f>
        <v>0</v>
      </c>
      <c r="AD105" s="1">
        <f>VLOOKUP($B105,[1]AMS!$A$1:$AT$153,AD$1-2004,FALSE)</f>
        <v>0</v>
      </c>
      <c r="AE105" s="1">
        <f>VLOOKUP($B105,[1]AMS!$A$1:$AT$153,AE$1-2004,FALSE)</f>
        <v>0</v>
      </c>
      <c r="AF105" s="1">
        <f>VLOOKUP($B105,[1]AMS!$A$1:$AT$153,AF$1-2004,FALSE)</f>
        <v>0</v>
      </c>
      <c r="AG105" s="1">
        <f>VLOOKUP($B105,[1]AMS!$A$1:$AT$153,AG$1-2004,FALSE)</f>
        <v>0</v>
      </c>
      <c r="AH105" s="1">
        <f>VLOOKUP($B105,[1]AMS!$A$1:$AT$153,AH$1-2004,FALSE)</f>
        <v>0</v>
      </c>
      <c r="AI105" s="1">
        <f>VLOOKUP($B105,[1]AMS!$A$1:$AT$153,AI$1-2004,FALSE)</f>
        <v>0</v>
      </c>
      <c r="AJ105" s="1">
        <f>VLOOKUP($B105,[1]AMS!$A$1:$AT$153,AJ$1-2004,FALSE)</f>
        <v>0</v>
      </c>
      <c r="AK105" s="1">
        <f>VLOOKUP($B105,[1]AMS!$A$1:$AT$153,AK$1-2004,FALSE)</f>
        <v>0</v>
      </c>
      <c r="AL105" s="1">
        <f>VLOOKUP($B105,[1]AMS!$A$1:$AT$153,AL$1-2004,FALSE)</f>
        <v>0</v>
      </c>
      <c r="AM105" s="1">
        <f>VLOOKUP($B105,[1]AMS!$A$1:$AT$153,AM$1-2004,FALSE)</f>
        <v>0</v>
      </c>
      <c r="AN105" s="1">
        <f>VLOOKUP($B105,[1]AMS!$A$1:$AT$153,AN$1-2004,FALSE)</f>
        <v>0</v>
      </c>
      <c r="AO105" s="1">
        <f>VLOOKUP($B105,[1]AMS!$A$1:$AT$153,AO$1-2004,FALSE)</f>
        <v>0</v>
      </c>
      <c r="AP105" s="1">
        <f>VLOOKUP($B105,[1]AMS!$A$1:$AT$153,AP$1-2004,FALSE)</f>
        <v>0</v>
      </c>
      <c r="AQ105" s="1">
        <f>VLOOKUP($B105,[1]AMS!$A$1:$AT$153,AQ$1-2004,FALSE)</f>
        <v>0</v>
      </c>
      <c r="AR105" s="1">
        <f>VLOOKUP($B105,[1]AMS!$A$1:$AT$153,AR$1-2004,FALSE)</f>
        <v>0</v>
      </c>
      <c r="AS105" s="1">
        <f>VLOOKUP($B105,[1]AMS!$A$1:$AT$153,AS$1-2004,FALSE)</f>
        <v>0</v>
      </c>
      <c r="AT105" s="1">
        <f>VLOOKUP($B105,[1]AMS!$A$1:$AT$153,AT$1-2004,FALSE)</f>
        <v>0</v>
      </c>
      <c r="AU105" s="1">
        <f>VLOOKUP($B105,[1]AMS!$A$1:$AT$153,AU$1-2004,FALSE)</f>
        <v>0</v>
      </c>
    </row>
    <row r="106" spans="1:47" x14ac:dyDescent="0.25">
      <c r="A106" t="s">
        <v>310</v>
      </c>
      <c r="B106" t="s">
        <v>253</v>
      </c>
      <c r="C106" s="1">
        <f>VLOOKUP($B106,[1]AMS!$A$1:$AT$153,C$1-2004,FALSE)</f>
        <v>4455360</v>
      </c>
      <c r="D106" s="1">
        <f>VLOOKUP($B106,[1]AMS!$A$1:$AT$153,D$1-2004,FALSE)</f>
        <v>4107786.875</v>
      </c>
      <c r="E106" s="1">
        <f>VLOOKUP($B106,[1]AMS!$A$1:$AT$153,E$1-2004,FALSE)</f>
        <v>3765083.0619999999</v>
      </c>
      <c r="F106" s="1">
        <f>VLOOKUP($B106,[1]AMS!$A$1:$AT$153,F$1-2004,FALSE)</f>
        <v>3241517.8489999999</v>
      </c>
      <c r="G106" s="1">
        <f>VLOOKUP($B106,[1]AMS!$A$1:$AT$153,G$1-2004,FALSE)</f>
        <v>2941553.1809999999</v>
      </c>
      <c r="H106" s="1">
        <f>VLOOKUP($B106,[1]AMS!$A$1:$AT$153,H$1-2004,FALSE)</f>
        <v>2698999.9079999998</v>
      </c>
      <c r="I106" s="1">
        <f>VLOOKUP($B106,[1]AMS!$A$1:$AT$153,I$1-2004,FALSE)</f>
        <v>2455777.6430000002</v>
      </c>
      <c r="J106" s="1">
        <f>VLOOKUP($B106,[1]AMS!$A$1:$AT$153,J$1-2004,FALSE)</f>
        <v>2190160.0180000002</v>
      </c>
      <c r="K106" s="1">
        <f>VLOOKUP($B106,[1]AMS!$A$1:$AT$153,K$1-2004,FALSE)</f>
        <v>1945973.71</v>
      </c>
      <c r="L106" s="1">
        <f>VLOOKUP($B106,[1]AMS!$A$1:$AT$153,L$1-2004,FALSE)</f>
        <v>1711636.838</v>
      </c>
      <c r="M106" s="1">
        <f>VLOOKUP($B106,[1]AMS!$A$1:$AT$153,M$1-2004,FALSE)</f>
        <v>1554729.7709999999</v>
      </c>
      <c r="N106" s="1">
        <f>VLOOKUP($B106,[1]AMS!$A$1:$AT$153,N$1-2004,FALSE)</f>
        <v>1418087.378</v>
      </c>
      <c r="O106" s="1">
        <f>VLOOKUP($B106,[1]AMS!$A$1:$AT$153,O$1-2004,FALSE)</f>
        <v>1284872.014</v>
      </c>
      <c r="P106" s="1">
        <f>VLOOKUP($B106,[1]AMS!$A$1:$AT$153,P$1-2004,FALSE)</f>
        <v>1177248.8119999999</v>
      </c>
      <c r="Q106" s="1">
        <f>VLOOKUP($B106,[1]AMS!$A$1:$AT$153,Q$1-2004,FALSE)</f>
        <v>1060023.1340000001</v>
      </c>
      <c r="R106" s="1">
        <f>VLOOKUP($B106,[1]AMS!$A$1:$AT$153,R$1-2004,FALSE)</f>
        <v>1059633.142</v>
      </c>
      <c r="S106" s="1">
        <f>VLOOKUP($B106,[1]AMS!$A$1:$AT$153,S$1-2004,FALSE)</f>
        <v>1070228.199</v>
      </c>
      <c r="T106" s="1">
        <f>VLOOKUP($B106,[1]AMS!$A$1:$AT$153,T$1-2004,FALSE)</f>
        <v>1082495.9180000001</v>
      </c>
      <c r="U106" s="1">
        <f>VLOOKUP($B106,[1]AMS!$A$1:$AT$153,U$1-2004,FALSE)</f>
        <v>1092492.8729999999</v>
      </c>
      <c r="V106" s="1">
        <f>VLOOKUP($B106,[1]AMS!$A$1:$AT$153,V$1-2004,FALSE)</f>
        <v>1099782.06</v>
      </c>
      <c r="W106" s="1">
        <f>VLOOKUP($B106,[1]AMS!$A$1:$AT$153,W$1-2004,FALSE)</f>
        <v>1033532.6189999999</v>
      </c>
      <c r="X106" s="1">
        <f>VLOOKUP($B106,[1]AMS!$A$1:$AT$153,X$1-2004,FALSE)</f>
        <v>1011695.716</v>
      </c>
      <c r="Y106" s="1">
        <f>VLOOKUP($B106,[1]AMS!$A$1:$AT$153,Y$1-2004,FALSE)</f>
        <v>990684.39850000001</v>
      </c>
      <c r="Z106" s="1">
        <f>VLOOKUP($B106,[1]AMS!$A$1:$AT$153,Z$1-2004,FALSE)</f>
        <v>965652.22019999998</v>
      </c>
      <c r="AA106" s="1">
        <f>VLOOKUP($B106,[1]AMS!$A$1:$AT$153,AA$1-2004,FALSE)</f>
        <v>1007250.1679999999</v>
      </c>
      <c r="AB106" s="1">
        <f>VLOOKUP($B106,[1]AMS!$A$1:$AT$153,AB$1-2004,FALSE)</f>
        <v>675611.1237</v>
      </c>
      <c r="AC106" s="1">
        <f>VLOOKUP($B106,[1]AMS!$A$1:$AT$153,AC$1-2004,FALSE)</f>
        <v>428431.20860000001</v>
      </c>
      <c r="AD106" s="1">
        <f>VLOOKUP($B106,[1]AMS!$A$1:$AT$153,AD$1-2004,FALSE)</f>
        <v>267070.37339999998</v>
      </c>
      <c r="AE106" s="1">
        <f>VLOOKUP($B106,[1]AMS!$A$1:$AT$153,AE$1-2004,FALSE)</f>
        <v>164587.92730000001</v>
      </c>
      <c r="AF106" s="1">
        <f>VLOOKUP($B106,[1]AMS!$A$1:$AT$153,AF$1-2004,FALSE)</f>
        <v>100442.2328</v>
      </c>
      <c r="AG106" s="1">
        <f>VLOOKUP($B106,[1]AMS!$A$1:$AT$153,AG$1-2004,FALSE)</f>
        <v>60699.976309999998</v>
      </c>
      <c r="AH106" s="1">
        <f>VLOOKUP($B106,[1]AMS!$A$1:$AT$153,AH$1-2004,FALSE)</f>
        <v>36338.58756</v>
      </c>
      <c r="AI106" s="1">
        <f>VLOOKUP($B106,[1]AMS!$A$1:$AT$153,AI$1-2004,FALSE)</f>
        <v>21554.13985</v>
      </c>
      <c r="AJ106" s="1">
        <f>VLOOKUP($B106,[1]AMS!$A$1:$AT$153,AJ$1-2004,FALSE)</f>
        <v>12666.06061</v>
      </c>
      <c r="AK106" s="1">
        <f>VLOOKUP($B106,[1]AMS!$A$1:$AT$153,AK$1-2004,FALSE)</f>
        <v>7372.9783930000003</v>
      </c>
      <c r="AL106" s="1">
        <f>VLOOKUP($B106,[1]AMS!$A$1:$AT$153,AL$1-2004,FALSE)</f>
        <v>4246.5343720000001</v>
      </c>
      <c r="AM106" s="1">
        <f>VLOOKUP($B106,[1]AMS!$A$1:$AT$153,AM$1-2004,FALSE)</f>
        <v>2420.462223</v>
      </c>
      <c r="AN106" s="1">
        <f>VLOOKUP($B106,[1]AMS!$A$1:$AT$153,AN$1-2004,FALSE)</f>
        <v>1365.484729</v>
      </c>
      <c r="AO106" s="1">
        <f>VLOOKUP($B106,[1]AMS!$A$1:$AT$153,AO$1-2004,FALSE)</f>
        <v>762.55290549999995</v>
      </c>
      <c r="AP106" s="1">
        <f>VLOOKUP($B106,[1]AMS!$A$1:$AT$153,AP$1-2004,FALSE)</f>
        <v>421.66278490000002</v>
      </c>
      <c r="AQ106" s="1">
        <f>VLOOKUP($B106,[1]AMS!$A$1:$AT$153,AQ$1-2004,FALSE)</f>
        <v>231.05227679999999</v>
      </c>
      <c r="AR106" s="1">
        <f>VLOOKUP($B106,[1]AMS!$A$1:$AT$153,AR$1-2004,FALSE)</f>
        <v>125.5305276</v>
      </c>
      <c r="AS106" s="1">
        <f>VLOOKUP($B106,[1]AMS!$A$1:$AT$153,AS$1-2004,FALSE)</f>
        <v>67.661507349999894</v>
      </c>
      <c r="AT106" s="1">
        <f>VLOOKUP($B106,[1]AMS!$A$1:$AT$153,AT$1-2004,FALSE)</f>
        <v>36.217980619999999</v>
      </c>
      <c r="AU106" s="1">
        <f>VLOOKUP($B106,[1]AMS!$A$1:$AT$153,AU$1-2004,FALSE)</f>
        <v>19.283367349999999</v>
      </c>
    </row>
    <row r="107" spans="1:47" x14ac:dyDescent="0.25">
      <c r="A107" t="s">
        <v>310</v>
      </c>
      <c r="B107" t="s">
        <v>254</v>
      </c>
      <c r="C107" s="1">
        <f>VLOOKUP($B107,[1]AMS!$A$1:$AT$153,C$1-2004,FALSE)</f>
        <v>8498700</v>
      </c>
      <c r="D107" s="1">
        <f>VLOOKUP($B107,[1]AMS!$A$1:$AT$153,D$1-2004,FALSE)</f>
        <v>8230074.4349999996</v>
      </c>
      <c r="E107" s="1">
        <f>VLOOKUP($B107,[1]AMS!$A$1:$AT$153,E$1-2004,FALSE)</f>
        <v>7966512.7970000003</v>
      </c>
      <c r="F107" s="1">
        <f>VLOOKUP($B107,[1]AMS!$A$1:$AT$153,F$1-2004,FALSE)</f>
        <v>7247134.6720000003</v>
      </c>
      <c r="G107" s="1">
        <f>VLOOKUP($B107,[1]AMS!$A$1:$AT$153,G$1-2004,FALSE)</f>
        <v>6948979.6749999998</v>
      </c>
      <c r="H107" s="1">
        <f>VLOOKUP($B107,[1]AMS!$A$1:$AT$153,H$1-2004,FALSE)</f>
        <v>6736810.6129999999</v>
      </c>
      <c r="I107" s="1">
        <f>VLOOKUP($B107,[1]AMS!$A$1:$AT$153,I$1-2004,FALSE)</f>
        <v>6476316.21</v>
      </c>
      <c r="J107" s="1">
        <f>VLOOKUP($B107,[1]AMS!$A$1:$AT$153,J$1-2004,FALSE)</f>
        <v>6102173.108</v>
      </c>
      <c r="K107" s="1">
        <f>VLOOKUP($B107,[1]AMS!$A$1:$AT$153,K$1-2004,FALSE)</f>
        <v>5727950.148</v>
      </c>
      <c r="L107" s="1">
        <f>VLOOKUP($B107,[1]AMS!$A$1:$AT$153,L$1-2004,FALSE)</f>
        <v>5322467.2309999997</v>
      </c>
      <c r="M107" s="1">
        <f>VLOOKUP($B107,[1]AMS!$A$1:$AT$153,M$1-2004,FALSE)</f>
        <v>5731596.6610000003</v>
      </c>
      <c r="N107" s="1">
        <f>VLOOKUP($B107,[1]AMS!$A$1:$AT$153,N$1-2004,FALSE)</f>
        <v>6272361.6579999998</v>
      </c>
      <c r="O107" s="1">
        <f>VLOOKUP($B107,[1]AMS!$A$1:$AT$153,O$1-2004,FALSE)</f>
        <v>6824882.0719999997</v>
      </c>
      <c r="P107" s="1">
        <f>VLOOKUP($B107,[1]AMS!$A$1:$AT$153,P$1-2004,FALSE)</f>
        <v>7275501.4929999998</v>
      </c>
      <c r="Q107" s="1">
        <f>VLOOKUP($B107,[1]AMS!$A$1:$AT$153,Q$1-2004,FALSE)</f>
        <v>7711812.1459999997</v>
      </c>
      <c r="R107" s="1">
        <f>VLOOKUP($B107,[1]AMS!$A$1:$AT$153,R$1-2004,FALSE)</f>
        <v>7696676.0719999997</v>
      </c>
      <c r="S107" s="1">
        <f>VLOOKUP($B107,[1]AMS!$A$1:$AT$153,S$1-2004,FALSE)</f>
        <v>7611258.5659999996</v>
      </c>
      <c r="T107" s="1">
        <f>VLOOKUP($B107,[1]AMS!$A$1:$AT$153,T$1-2004,FALSE)</f>
        <v>7508978.9119999995</v>
      </c>
      <c r="U107" s="1">
        <f>VLOOKUP($B107,[1]AMS!$A$1:$AT$153,U$1-2004,FALSE)</f>
        <v>7374341.8779999996</v>
      </c>
      <c r="V107" s="1">
        <f>VLOOKUP($B107,[1]AMS!$A$1:$AT$153,V$1-2004,FALSE)</f>
        <v>7206287.1799999997</v>
      </c>
      <c r="W107" s="1">
        <f>VLOOKUP($B107,[1]AMS!$A$1:$AT$153,W$1-2004,FALSE)</f>
        <v>6664868.2779999999</v>
      </c>
      <c r="X107" s="1">
        <f>VLOOKUP($B107,[1]AMS!$A$1:$AT$153,X$1-2004,FALSE)</f>
        <v>6415683.483</v>
      </c>
      <c r="Y107" s="1">
        <f>VLOOKUP($B107,[1]AMS!$A$1:$AT$153,Y$1-2004,FALSE)</f>
        <v>6166199.8820000002</v>
      </c>
      <c r="Z107" s="1">
        <f>VLOOKUP($B107,[1]AMS!$A$1:$AT$153,Z$1-2004,FALSE)</f>
        <v>5886278.2280000001</v>
      </c>
      <c r="AA107" s="1">
        <f>VLOOKUP($B107,[1]AMS!$A$1:$AT$153,AA$1-2004,FALSE)</f>
        <v>5998847.148</v>
      </c>
      <c r="AB107" s="1">
        <f>VLOOKUP($B107,[1]AMS!$A$1:$AT$153,AB$1-2004,FALSE)</f>
        <v>5624699.6229999997</v>
      </c>
      <c r="AC107" s="1">
        <f>VLOOKUP($B107,[1]AMS!$A$1:$AT$153,AC$1-2004,FALSE)</f>
        <v>5162599.807</v>
      </c>
      <c r="AD107" s="1">
        <f>VLOOKUP($B107,[1]AMS!$A$1:$AT$153,AD$1-2004,FALSE)</f>
        <v>4651936.8150000004</v>
      </c>
      <c r="AE107" s="1">
        <f>VLOOKUP($B107,[1]AMS!$A$1:$AT$153,AE$1-2004,FALSE)</f>
        <v>4124639.693</v>
      </c>
      <c r="AF107" s="1">
        <f>VLOOKUP($B107,[1]AMS!$A$1:$AT$153,AF$1-2004,FALSE)</f>
        <v>3605222.1839999999</v>
      </c>
      <c r="AG107" s="1">
        <f>VLOOKUP($B107,[1]AMS!$A$1:$AT$153,AG$1-2004,FALSE)</f>
        <v>3108800.1039999998</v>
      </c>
      <c r="AH107" s="1">
        <f>VLOOKUP($B107,[1]AMS!$A$1:$AT$153,AH$1-2004,FALSE)</f>
        <v>2647937.304</v>
      </c>
      <c r="AI107" s="1">
        <f>VLOOKUP($B107,[1]AMS!$A$1:$AT$153,AI$1-2004,FALSE)</f>
        <v>2230385.1209999998</v>
      </c>
      <c r="AJ107" s="1">
        <f>VLOOKUP($B107,[1]AMS!$A$1:$AT$153,AJ$1-2004,FALSE)</f>
        <v>1859610.6440000001</v>
      </c>
      <c r="AK107" s="1">
        <f>VLOOKUP($B107,[1]AMS!$A$1:$AT$153,AK$1-2004,FALSE)</f>
        <v>1536111.7949999999</v>
      </c>
      <c r="AL107" s="1">
        <f>VLOOKUP($B107,[1]AMS!$A$1:$AT$153,AL$1-2004,FALSE)</f>
        <v>1256913.889</v>
      </c>
      <c r="AM107" s="1">
        <f>VLOOKUP($B107,[1]AMS!$A$1:$AT$153,AM$1-2004,FALSE)</f>
        <v>1019842.402</v>
      </c>
      <c r="AN107" s="1">
        <f>VLOOKUP($B107,[1]AMS!$A$1:$AT$153,AN$1-2004,FALSE)</f>
        <v>821261.44530000002</v>
      </c>
      <c r="AO107" s="1">
        <f>VLOOKUP($B107,[1]AMS!$A$1:$AT$153,AO$1-2004,FALSE)</f>
        <v>656862.25410000002</v>
      </c>
      <c r="AP107" s="1">
        <f>VLOOKUP($B107,[1]AMS!$A$1:$AT$153,AP$1-2004,FALSE)</f>
        <v>522165.91029999999</v>
      </c>
      <c r="AQ107" s="1">
        <f>VLOOKUP($B107,[1]AMS!$A$1:$AT$153,AQ$1-2004,FALSE)</f>
        <v>412977.26539999997</v>
      </c>
      <c r="AR107" s="1">
        <f>VLOOKUP($B107,[1]AMS!$A$1:$AT$153,AR$1-2004,FALSE)</f>
        <v>325166.87689999997</v>
      </c>
      <c r="AS107" s="1">
        <f>VLOOKUP($B107,[1]AMS!$A$1:$AT$153,AS$1-2004,FALSE)</f>
        <v>255024.25210000001</v>
      </c>
      <c r="AT107" s="1">
        <f>VLOOKUP($B107,[1]AMS!$A$1:$AT$153,AT$1-2004,FALSE)</f>
        <v>199393.9277</v>
      </c>
      <c r="AU107" s="1">
        <f>VLOOKUP($B107,[1]AMS!$A$1:$AT$153,AU$1-2004,FALSE)</f>
        <v>155621.1306</v>
      </c>
    </row>
    <row r="108" spans="1:47" x14ac:dyDescent="0.25">
      <c r="A108" t="s">
        <v>310</v>
      </c>
      <c r="B108" t="s">
        <v>255</v>
      </c>
      <c r="C108" s="1">
        <f>VLOOKUP($B108,[1]AMS!$A$1:$AT$153,C$1-2004,FALSE)</f>
        <v>20827800</v>
      </c>
      <c r="D108" s="1">
        <f>VLOOKUP($B108,[1]AMS!$A$1:$AT$153,D$1-2004,FALSE)</f>
        <v>19840342.140000001</v>
      </c>
      <c r="E108" s="1">
        <f>VLOOKUP($B108,[1]AMS!$A$1:$AT$153,E$1-2004,FALSE)</f>
        <v>18843317.09</v>
      </c>
      <c r="F108" s="1">
        <f>VLOOKUP($B108,[1]AMS!$A$1:$AT$153,F$1-2004,FALSE)</f>
        <v>16814854.23</v>
      </c>
      <c r="G108" s="1">
        <f>VLOOKUP($B108,[1]AMS!$A$1:$AT$153,G$1-2004,FALSE)</f>
        <v>15815555.869999999</v>
      </c>
      <c r="H108" s="1">
        <f>VLOOKUP($B108,[1]AMS!$A$1:$AT$153,H$1-2004,FALSE)</f>
        <v>15040540.279999999</v>
      </c>
      <c r="I108" s="1">
        <f>VLOOKUP($B108,[1]AMS!$A$1:$AT$153,I$1-2004,FALSE)</f>
        <v>14183780.48</v>
      </c>
      <c r="J108" s="1">
        <f>VLOOKUP($B108,[1]AMS!$A$1:$AT$153,J$1-2004,FALSE)</f>
        <v>13110272.02</v>
      </c>
      <c r="K108" s="1">
        <f>VLOOKUP($B108,[1]AMS!$A$1:$AT$153,K$1-2004,FALSE)</f>
        <v>12072498.699999999</v>
      </c>
      <c r="L108" s="1">
        <f>VLOOKUP($B108,[1]AMS!$A$1:$AT$153,L$1-2004,FALSE)</f>
        <v>11004960.08</v>
      </c>
      <c r="M108" s="1">
        <f>VLOOKUP($B108,[1]AMS!$A$1:$AT$153,M$1-2004,FALSE)</f>
        <v>10040474.93</v>
      </c>
      <c r="N108" s="1">
        <f>VLOOKUP($B108,[1]AMS!$A$1:$AT$153,N$1-2004,FALSE)</f>
        <v>9171841.5710000005</v>
      </c>
      <c r="O108" s="1">
        <f>VLOOKUP($B108,[1]AMS!$A$1:$AT$153,O$1-2004,FALSE)</f>
        <v>8321668.1569999997</v>
      </c>
      <c r="P108" s="1">
        <f>VLOOKUP($B108,[1]AMS!$A$1:$AT$153,P$1-2004,FALSE)</f>
        <v>7416436.9029999999</v>
      </c>
      <c r="Q108" s="1">
        <f>VLOOKUP($B108,[1]AMS!$A$1:$AT$153,Q$1-2004,FALSE)</f>
        <v>6624076.4129999997</v>
      </c>
      <c r="R108" s="1">
        <f>VLOOKUP($B108,[1]AMS!$A$1:$AT$153,R$1-2004,FALSE)</f>
        <v>4943036.95</v>
      </c>
      <c r="S108" s="1">
        <f>VLOOKUP($B108,[1]AMS!$A$1:$AT$153,S$1-2004,FALSE)</f>
        <v>3617767.406</v>
      </c>
      <c r="T108" s="1">
        <f>VLOOKUP($B108,[1]AMS!$A$1:$AT$153,T$1-2004,FALSE)</f>
        <v>2644396.287</v>
      </c>
      <c r="U108" s="1">
        <f>VLOOKUP($B108,[1]AMS!$A$1:$AT$153,U$1-2004,FALSE)</f>
        <v>1928809.878</v>
      </c>
      <c r="V108" s="1">
        <f>VLOOKUP($B108,[1]AMS!$A$1:$AT$153,V$1-2004,FALSE)</f>
        <v>1403784.727</v>
      </c>
      <c r="W108" s="1">
        <f>VLOOKUP($B108,[1]AMS!$A$1:$AT$153,W$1-2004,FALSE)</f>
        <v>1281434.362</v>
      </c>
      <c r="X108" s="1">
        <f>VLOOKUP($B108,[1]AMS!$A$1:$AT$153,X$1-2004,FALSE)</f>
        <v>1256956.54</v>
      </c>
      <c r="Y108" s="1">
        <f>VLOOKUP($B108,[1]AMS!$A$1:$AT$153,Y$1-2004,FALSE)</f>
        <v>1237582.83</v>
      </c>
      <c r="Z108" s="1">
        <f>VLOOKUP($B108,[1]AMS!$A$1:$AT$153,Z$1-2004,FALSE)</f>
        <v>1213490.3929999999</v>
      </c>
      <c r="AA108" s="1">
        <f>VLOOKUP($B108,[1]AMS!$A$1:$AT$153,AA$1-2004,FALSE)</f>
        <v>1273545.155</v>
      </c>
      <c r="AB108" s="1">
        <f>VLOOKUP($B108,[1]AMS!$A$1:$AT$153,AB$1-2004,FALSE)</f>
        <v>1319930.078</v>
      </c>
      <c r="AC108" s="1">
        <f>VLOOKUP($B108,[1]AMS!$A$1:$AT$153,AC$1-2004,FALSE)</f>
        <v>1354942.7620000001</v>
      </c>
      <c r="AD108" s="1">
        <f>VLOOKUP($B108,[1]AMS!$A$1:$AT$153,AD$1-2004,FALSE)</f>
        <v>1377737.2009999999</v>
      </c>
      <c r="AE108" s="1">
        <f>VLOOKUP($B108,[1]AMS!$A$1:$AT$153,AE$1-2004,FALSE)</f>
        <v>1390568.56</v>
      </c>
      <c r="AF108" s="1">
        <f>VLOOKUP($B108,[1]AMS!$A$1:$AT$153,AF$1-2004,FALSE)</f>
        <v>1395679.814</v>
      </c>
      <c r="AG108" s="1">
        <f>VLOOKUP($B108,[1]AMS!$A$1:$AT$153,AG$1-2004,FALSE)</f>
        <v>1393804.388</v>
      </c>
      <c r="AH108" s="1">
        <f>VLOOKUP($B108,[1]AMS!$A$1:$AT$153,AH$1-2004,FALSE)</f>
        <v>1386315.3540000001</v>
      </c>
      <c r="AI108" s="1">
        <f>VLOOKUP($B108,[1]AMS!$A$1:$AT$153,AI$1-2004,FALSE)</f>
        <v>1374378.6839999999</v>
      </c>
      <c r="AJ108" s="1">
        <f>VLOOKUP($B108,[1]AMS!$A$1:$AT$153,AJ$1-2004,FALSE)</f>
        <v>1358780.496</v>
      </c>
      <c r="AK108" s="1">
        <f>VLOOKUP($B108,[1]AMS!$A$1:$AT$153,AK$1-2004,FALSE)</f>
        <v>1340159.9509999999</v>
      </c>
      <c r="AL108" s="1">
        <f>VLOOKUP($B108,[1]AMS!$A$1:$AT$153,AL$1-2004,FALSE)</f>
        <v>1317696.446</v>
      </c>
      <c r="AM108" s="1">
        <f>VLOOKUP($B108,[1]AMS!$A$1:$AT$153,AM$1-2004,FALSE)</f>
        <v>1292255.111</v>
      </c>
      <c r="AN108" s="1">
        <f>VLOOKUP($B108,[1]AMS!$A$1:$AT$153,AN$1-2004,FALSE)</f>
        <v>1264431.297</v>
      </c>
      <c r="AO108" s="1">
        <f>VLOOKUP($B108,[1]AMS!$A$1:$AT$153,AO$1-2004,FALSE)</f>
        <v>1234679.699</v>
      </c>
      <c r="AP108" s="1">
        <f>VLOOKUP($B108,[1]AMS!$A$1:$AT$153,AP$1-2004,FALSE)</f>
        <v>1203403.781</v>
      </c>
      <c r="AQ108" s="1">
        <f>VLOOKUP($B108,[1]AMS!$A$1:$AT$153,AQ$1-2004,FALSE)</f>
        <v>1171426.3829999999</v>
      </c>
      <c r="AR108" s="1">
        <f>VLOOKUP($B108,[1]AMS!$A$1:$AT$153,AR$1-2004,FALSE)</f>
        <v>1139120.0660000001</v>
      </c>
      <c r="AS108" s="1">
        <f>VLOOKUP($B108,[1]AMS!$A$1:$AT$153,AS$1-2004,FALSE)</f>
        <v>1106754.946</v>
      </c>
      <c r="AT108" s="1">
        <f>VLOOKUP($B108,[1]AMS!$A$1:$AT$153,AT$1-2004,FALSE)</f>
        <v>1074938.2819999999</v>
      </c>
      <c r="AU108" s="1">
        <f>VLOOKUP($B108,[1]AMS!$A$1:$AT$153,AU$1-2004,FALSE)</f>
        <v>1044759.034</v>
      </c>
    </row>
    <row r="109" spans="1:47" x14ac:dyDescent="0.25">
      <c r="A109" t="s">
        <v>310</v>
      </c>
      <c r="B109" t="s">
        <v>256</v>
      </c>
      <c r="C109" s="1">
        <f>VLOOKUP($B109,[1]AMS!$A$1:$AT$153,C$1-2004,FALSE)</f>
        <v>0</v>
      </c>
      <c r="D109" s="1">
        <f>VLOOKUP($B109,[1]AMS!$A$1:$AT$153,D$1-2004,FALSE)</f>
        <v>0</v>
      </c>
      <c r="E109" s="1">
        <f>VLOOKUP($B109,[1]AMS!$A$1:$AT$153,E$1-2004,FALSE)</f>
        <v>0</v>
      </c>
      <c r="F109" s="1">
        <f>VLOOKUP($B109,[1]AMS!$A$1:$AT$153,F$1-2004,FALSE)</f>
        <v>0</v>
      </c>
      <c r="G109" s="1">
        <f>VLOOKUP($B109,[1]AMS!$A$1:$AT$153,G$1-2004,FALSE)</f>
        <v>0</v>
      </c>
      <c r="H109" s="1">
        <f>VLOOKUP($B109,[1]AMS!$A$1:$AT$153,H$1-2004,FALSE)</f>
        <v>0</v>
      </c>
      <c r="I109" s="1">
        <f>VLOOKUP($B109,[1]AMS!$A$1:$AT$153,I$1-2004,FALSE)</f>
        <v>0</v>
      </c>
      <c r="J109" s="1">
        <f>VLOOKUP($B109,[1]AMS!$A$1:$AT$153,J$1-2004,FALSE)</f>
        <v>0</v>
      </c>
      <c r="K109" s="1">
        <f>VLOOKUP($B109,[1]AMS!$A$1:$AT$153,K$1-2004,FALSE)</f>
        <v>0</v>
      </c>
      <c r="L109" s="1">
        <f>VLOOKUP($B109,[1]AMS!$A$1:$AT$153,L$1-2004,FALSE)</f>
        <v>0</v>
      </c>
      <c r="M109" s="1">
        <f>VLOOKUP($B109,[1]AMS!$A$1:$AT$153,M$1-2004,FALSE)</f>
        <v>0</v>
      </c>
      <c r="N109" s="1">
        <f>VLOOKUP($B109,[1]AMS!$A$1:$AT$153,N$1-2004,FALSE)</f>
        <v>0</v>
      </c>
      <c r="O109" s="1">
        <f>VLOOKUP($B109,[1]AMS!$A$1:$AT$153,O$1-2004,FALSE)</f>
        <v>0</v>
      </c>
      <c r="P109" s="1">
        <f>VLOOKUP($B109,[1]AMS!$A$1:$AT$153,P$1-2004,FALSE)</f>
        <v>0</v>
      </c>
      <c r="Q109" s="1">
        <f>VLOOKUP($B109,[1]AMS!$A$1:$AT$153,Q$1-2004,FALSE)</f>
        <v>0</v>
      </c>
      <c r="R109" s="1">
        <f>VLOOKUP($B109,[1]AMS!$A$1:$AT$153,R$1-2004,FALSE)</f>
        <v>0</v>
      </c>
      <c r="S109" s="1">
        <f>VLOOKUP($B109,[1]AMS!$A$1:$AT$153,S$1-2004,FALSE)</f>
        <v>0</v>
      </c>
      <c r="T109" s="1">
        <f>VLOOKUP($B109,[1]AMS!$A$1:$AT$153,T$1-2004,FALSE)</f>
        <v>0</v>
      </c>
      <c r="U109" s="1">
        <f>VLOOKUP($B109,[1]AMS!$A$1:$AT$153,U$1-2004,FALSE)</f>
        <v>0</v>
      </c>
      <c r="V109" s="1">
        <f>VLOOKUP($B109,[1]AMS!$A$1:$AT$153,V$1-2004,FALSE)</f>
        <v>0</v>
      </c>
      <c r="W109" s="1">
        <f>VLOOKUP($B109,[1]AMS!$A$1:$AT$153,W$1-2004,FALSE)</f>
        <v>0</v>
      </c>
      <c r="X109" s="1">
        <f>VLOOKUP($B109,[1]AMS!$A$1:$AT$153,X$1-2004,FALSE)</f>
        <v>0</v>
      </c>
      <c r="Y109" s="1">
        <f>VLOOKUP($B109,[1]AMS!$A$1:$AT$153,Y$1-2004,FALSE)</f>
        <v>0</v>
      </c>
      <c r="Z109" s="1">
        <f>VLOOKUP($B109,[1]AMS!$A$1:$AT$153,Z$1-2004,FALSE)</f>
        <v>0</v>
      </c>
      <c r="AA109" s="1">
        <f>VLOOKUP($B109,[1]AMS!$A$1:$AT$153,AA$1-2004,FALSE)</f>
        <v>0</v>
      </c>
      <c r="AB109" s="1">
        <f>VLOOKUP($B109,[1]AMS!$A$1:$AT$153,AB$1-2004,FALSE)</f>
        <v>0</v>
      </c>
      <c r="AC109" s="1">
        <f>VLOOKUP($B109,[1]AMS!$A$1:$AT$153,AC$1-2004,FALSE)</f>
        <v>0</v>
      </c>
      <c r="AD109" s="1">
        <f>VLOOKUP($B109,[1]AMS!$A$1:$AT$153,AD$1-2004,FALSE)</f>
        <v>0</v>
      </c>
      <c r="AE109" s="1">
        <f>VLOOKUP($B109,[1]AMS!$A$1:$AT$153,AE$1-2004,FALSE)</f>
        <v>0</v>
      </c>
      <c r="AF109" s="1">
        <f>VLOOKUP($B109,[1]AMS!$A$1:$AT$153,AF$1-2004,FALSE)</f>
        <v>0</v>
      </c>
      <c r="AG109" s="1">
        <f>VLOOKUP($B109,[1]AMS!$A$1:$AT$153,AG$1-2004,FALSE)</f>
        <v>0</v>
      </c>
      <c r="AH109" s="1">
        <f>VLOOKUP($B109,[1]AMS!$A$1:$AT$153,AH$1-2004,FALSE)</f>
        <v>0</v>
      </c>
      <c r="AI109" s="1">
        <f>VLOOKUP($B109,[1]AMS!$A$1:$AT$153,AI$1-2004,FALSE)</f>
        <v>0</v>
      </c>
      <c r="AJ109" s="1">
        <f>VLOOKUP($B109,[1]AMS!$A$1:$AT$153,AJ$1-2004,FALSE)</f>
        <v>0</v>
      </c>
      <c r="AK109" s="1">
        <f>VLOOKUP($B109,[1]AMS!$A$1:$AT$153,AK$1-2004,FALSE)</f>
        <v>0</v>
      </c>
      <c r="AL109" s="1">
        <f>VLOOKUP($B109,[1]AMS!$A$1:$AT$153,AL$1-2004,FALSE)</f>
        <v>0</v>
      </c>
      <c r="AM109" s="1">
        <f>VLOOKUP($B109,[1]AMS!$A$1:$AT$153,AM$1-2004,FALSE)</f>
        <v>0</v>
      </c>
      <c r="AN109" s="1">
        <f>VLOOKUP($B109,[1]AMS!$A$1:$AT$153,AN$1-2004,FALSE)</f>
        <v>0</v>
      </c>
      <c r="AO109" s="1">
        <f>VLOOKUP($B109,[1]AMS!$A$1:$AT$153,AO$1-2004,FALSE)</f>
        <v>0</v>
      </c>
      <c r="AP109" s="1">
        <f>VLOOKUP($B109,[1]AMS!$A$1:$AT$153,AP$1-2004,FALSE)</f>
        <v>0</v>
      </c>
      <c r="AQ109" s="1">
        <f>VLOOKUP($B109,[1]AMS!$A$1:$AT$153,AQ$1-2004,FALSE)</f>
        <v>0</v>
      </c>
      <c r="AR109" s="1">
        <f>VLOOKUP($B109,[1]AMS!$A$1:$AT$153,AR$1-2004,FALSE)</f>
        <v>0</v>
      </c>
      <c r="AS109" s="1">
        <f>VLOOKUP($B109,[1]AMS!$A$1:$AT$153,AS$1-2004,FALSE)</f>
        <v>0</v>
      </c>
      <c r="AT109" s="1">
        <f>VLOOKUP($B109,[1]AMS!$A$1:$AT$153,AT$1-2004,FALSE)</f>
        <v>0</v>
      </c>
      <c r="AU109" s="1">
        <f>VLOOKUP($B109,[1]AMS!$A$1:$AT$153,AU$1-2004,FALSE)</f>
        <v>0</v>
      </c>
    </row>
    <row r="110" spans="1:47" x14ac:dyDescent="0.25">
      <c r="A110" t="s">
        <v>310</v>
      </c>
      <c r="B110" t="s">
        <v>257</v>
      </c>
      <c r="C110" s="1">
        <f>VLOOKUP($B110,[1]AMS!$A$1:$AT$153,C$1-2004,FALSE)</f>
        <v>0</v>
      </c>
      <c r="D110" s="1">
        <f>VLOOKUP($B110,[1]AMS!$A$1:$AT$153,D$1-2004,FALSE)</f>
        <v>0</v>
      </c>
      <c r="E110" s="1">
        <f>VLOOKUP($B110,[1]AMS!$A$1:$AT$153,E$1-2004,FALSE)</f>
        <v>0</v>
      </c>
      <c r="F110" s="1">
        <f>VLOOKUP($B110,[1]AMS!$A$1:$AT$153,F$1-2004,FALSE)</f>
        <v>0</v>
      </c>
      <c r="G110" s="1">
        <f>VLOOKUP($B110,[1]AMS!$A$1:$AT$153,G$1-2004,FALSE)</f>
        <v>0</v>
      </c>
      <c r="H110" s="1">
        <f>VLOOKUP($B110,[1]AMS!$A$1:$AT$153,H$1-2004,FALSE)</f>
        <v>0</v>
      </c>
      <c r="I110" s="1">
        <f>VLOOKUP($B110,[1]AMS!$A$1:$AT$153,I$1-2004,FALSE)</f>
        <v>0</v>
      </c>
      <c r="J110" s="1">
        <f>VLOOKUP($B110,[1]AMS!$A$1:$AT$153,J$1-2004,FALSE)</f>
        <v>0</v>
      </c>
      <c r="K110" s="1">
        <f>VLOOKUP($B110,[1]AMS!$A$1:$AT$153,K$1-2004,FALSE)</f>
        <v>0</v>
      </c>
      <c r="L110" s="1">
        <f>VLOOKUP($B110,[1]AMS!$A$1:$AT$153,L$1-2004,FALSE)</f>
        <v>0</v>
      </c>
      <c r="M110" s="1">
        <f>VLOOKUP($B110,[1]AMS!$A$1:$AT$153,M$1-2004,FALSE)</f>
        <v>0</v>
      </c>
      <c r="N110" s="1">
        <f>VLOOKUP($B110,[1]AMS!$A$1:$AT$153,N$1-2004,FALSE)</f>
        <v>0</v>
      </c>
      <c r="O110" s="1">
        <f>VLOOKUP($B110,[1]AMS!$A$1:$AT$153,O$1-2004,FALSE)</f>
        <v>0</v>
      </c>
      <c r="P110" s="1">
        <f>VLOOKUP($B110,[1]AMS!$A$1:$AT$153,P$1-2004,FALSE)</f>
        <v>0</v>
      </c>
      <c r="Q110" s="1">
        <f>VLOOKUP($B110,[1]AMS!$A$1:$AT$153,Q$1-2004,FALSE)</f>
        <v>0</v>
      </c>
      <c r="R110" s="1">
        <f>VLOOKUP($B110,[1]AMS!$A$1:$AT$153,R$1-2004,FALSE)</f>
        <v>0</v>
      </c>
      <c r="S110" s="1">
        <f>VLOOKUP($B110,[1]AMS!$A$1:$AT$153,S$1-2004,FALSE)</f>
        <v>0</v>
      </c>
      <c r="T110" s="1">
        <f>VLOOKUP($B110,[1]AMS!$A$1:$AT$153,T$1-2004,FALSE)</f>
        <v>0</v>
      </c>
      <c r="U110" s="1">
        <f>VLOOKUP($B110,[1]AMS!$A$1:$AT$153,U$1-2004,FALSE)</f>
        <v>0</v>
      </c>
      <c r="V110" s="1">
        <f>VLOOKUP($B110,[1]AMS!$A$1:$AT$153,V$1-2004,FALSE)</f>
        <v>0</v>
      </c>
      <c r="W110" s="1">
        <f>VLOOKUP($B110,[1]AMS!$A$1:$AT$153,W$1-2004,FALSE)</f>
        <v>0</v>
      </c>
      <c r="X110" s="1">
        <f>VLOOKUP($B110,[1]AMS!$A$1:$AT$153,X$1-2004,FALSE)</f>
        <v>0</v>
      </c>
      <c r="Y110" s="1">
        <f>VLOOKUP($B110,[1]AMS!$A$1:$AT$153,Y$1-2004,FALSE)</f>
        <v>0</v>
      </c>
      <c r="Z110" s="1">
        <f>VLOOKUP($B110,[1]AMS!$A$1:$AT$153,Z$1-2004,FALSE)</f>
        <v>0</v>
      </c>
      <c r="AA110" s="1">
        <f>VLOOKUP($B110,[1]AMS!$A$1:$AT$153,AA$1-2004,FALSE)</f>
        <v>0</v>
      </c>
      <c r="AB110" s="1">
        <f>VLOOKUP($B110,[1]AMS!$A$1:$AT$153,AB$1-2004,FALSE)</f>
        <v>0</v>
      </c>
      <c r="AC110" s="1">
        <f>VLOOKUP($B110,[1]AMS!$A$1:$AT$153,AC$1-2004,FALSE)</f>
        <v>0</v>
      </c>
      <c r="AD110" s="1">
        <f>VLOOKUP($B110,[1]AMS!$A$1:$AT$153,AD$1-2004,FALSE)</f>
        <v>0</v>
      </c>
      <c r="AE110" s="1">
        <f>VLOOKUP($B110,[1]AMS!$A$1:$AT$153,AE$1-2004,FALSE)</f>
        <v>0</v>
      </c>
      <c r="AF110" s="1">
        <f>VLOOKUP($B110,[1]AMS!$A$1:$AT$153,AF$1-2004,FALSE)</f>
        <v>0</v>
      </c>
      <c r="AG110" s="1">
        <f>VLOOKUP($B110,[1]AMS!$A$1:$AT$153,AG$1-2004,FALSE)</f>
        <v>0</v>
      </c>
      <c r="AH110" s="1">
        <f>VLOOKUP($B110,[1]AMS!$A$1:$AT$153,AH$1-2004,FALSE)</f>
        <v>0</v>
      </c>
      <c r="AI110" s="1">
        <f>VLOOKUP($B110,[1]AMS!$A$1:$AT$153,AI$1-2004,FALSE)</f>
        <v>0</v>
      </c>
      <c r="AJ110" s="1">
        <f>VLOOKUP($B110,[1]AMS!$A$1:$AT$153,AJ$1-2004,FALSE)</f>
        <v>0</v>
      </c>
      <c r="AK110" s="1">
        <f>VLOOKUP($B110,[1]AMS!$A$1:$AT$153,AK$1-2004,FALSE)</f>
        <v>0</v>
      </c>
      <c r="AL110" s="1">
        <f>VLOOKUP($B110,[1]AMS!$A$1:$AT$153,AL$1-2004,FALSE)</f>
        <v>0</v>
      </c>
      <c r="AM110" s="1">
        <f>VLOOKUP($B110,[1]AMS!$A$1:$AT$153,AM$1-2004,FALSE)</f>
        <v>0</v>
      </c>
      <c r="AN110" s="1">
        <f>VLOOKUP($B110,[1]AMS!$A$1:$AT$153,AN$1-2004,FALSE)</f>
        <v>0</v>
      </c>
      <c r="AO110" s="1">
        <f>VLOOKUP($B110,[1]AMS!$A$1:$AT$153,AO$1-2004,FALSE)</f>
        <v>0</v>
      </c>
      <c r="AP110" s="1">
        <f>VLOOKUP($B110,[1]AMS!$A$1:$AT$153,AP$1-2004,FALSE)</f>
        <v>0</v>
      </c>
      <c r="AQ110" s="1">
        <f>VLOOKUP($B110,[1]AMS!$A$1:$AT$153,AQ$1-2004,FALSE)</f>
        <v>0</v>
      </c>
      <c r="AR110" s="1">
        <f>VLOOKUP($B110,[1]AMS!$A$1:$AT$153,AR$1-2004,FALSE)</f>
        <v>0</v>
      </c>
      <c r="AS110" s="1">
        <f>VLOOKUP($B110,[1]AMS!$A$1:$AT$153,AS$1-2004,FALSE)</f>
        <v>0</v>
      </c>
      <c r="AT110" s="1">
        <f>VLOOKUP($B110,[1]AMS!$A$1:$AT$153,AT$1-2004,FALSE)</f>
        <v>0</v>
      </c>
      <c r="AU110" s="1">
        <f>VLOOKUP($B110,[1]AMS!$A$1:$AT$153,AU$1-2004,FALSE)</f>
        <v>0</v>
      </c>
    </row>
    <row r="111" spans="1:47" x14ac:dyDescent="0.25">
      <c r="A111" t="s">
        <v>310</v>
      </c>
      <c r="B111" t="s">
        <v>258</v>
      </c>
      <c r="C111" s="1">
        <f>VLOOKUP($B111,[1]AMS!$A$1:$AT$153,C$1-2004,FALSE)</f>
        <v>0</v>
      </c>
      <c r="D111" s="1">
        <f>VLOOKUP($B111,[1]AMS!$A$1:$AT$153,D$1-2004,FALSE)</f>
        <v>0</v>
      </c>
      <c r="E111" s="1">
        <f>VLOOKUP($B111,[1]AMS!$A$1:$AT$153,E$1-2004,FALSE)</f>
        <v>0</v>
      </c>
      <c r="F111" s="1">
        <f>VLOOKUP($B111,[1]AMS!$A$1:$AT$153,F$1-2004,FALSE)</f>
        <v>0</v>
      </c>
      <c r="G111" s="1">
        <f>VLOOKUP($B111,[1]AMS!$A$1:$AT$153,G$1-2004,FALSE)</f>
        <v>0</v>
      </c>
      <c r="H111" s="1">
        <f>VLOOKUP($B111,[1]AMS!$A$1:$AT$153,H$1-2004,FALSE)</f>
        <v>0</v>
      </c>
      <c r="I111" s="1">
        <f>VLOOKUP($B111,[1]AMS!$A$1:$AT$153,I$1-2004,FALSE)</f>
        <v>0</v>
      </c>
      <c r="J111" s="1">
        <f>VLOOKUP($B111,[1]AMS!$A$1:$AT$153,J$1-2004,FALSE)</f>
        <v>0</v>
      </c>
      <c r="K111" s="1">
        <f>VLOOKUP($B111,[1]AMS!$A$1:$AT$153,K$1-2004,FALSE)</f>
        <v>0</v>
      </c>
      <c r="L111" s="1">
        <f>VLOOKUP($B111,[1]AMS!$A$1:$AT$153,L$1-2004,FALSE)</f>
        <v>0</v>
      </c>
      <c r="M111" s="1">
        <f>VLOOKUP($B111,[1]AMS!$A$1:$AT$153,M$1-2004,FALSE)</f>
        <v>0</v>
      </c>
      <c r="N111" s="1">
        <f>VLOOKUP($B111,[1]AMS!$A$1:$AT$153,N$1-2004,FALSE)</f>
        <v>0</v>
      </c>
      <c r="O111" s="1">
        <f>VLOOKUP($B111,[1]AMS!$A$1:$AT$153,O$1-2004,FALSE)</f>
        <v>0</v>
      </c>
      <c r="P111" s="1">
        <f>VLOOKUP($B111,[1]AMS!$A$1:$AT$153,P$1-2004,FALSE)</f>
        <v>0</v>
      </c>
      <c r="Q111" s="1">
        <f>VLOOKUP($B111,[1]AMS!$A$1:$AT$153,Q$1-2004,FALSE)</f>
        <v>0</v>
      </c>
      <c r="R111" s="1">
        <f>VLOOKUP($B111,[1]AMS!$A$1:$AT$153,R$1-2004,FALSE)</f>
        <v>0</v>
      </c>
      <c r="S111" s="1">
        <f>VLOOKUP($B111,[1]AMS!$A$1:$AT$153,S$1-2004,FALSE)</f>
        <v>0</v>
      </c>
      <c r="T111" s="1">
        <f>VLOOKUP($B111,[1]AMS!$A$1:$AT$153,T$1-2004,FALSE)</f>
        <v>0</v>
      </c>
      <c r="U111" s="1">
        <f>VLOOKUP($B111,[1]AMS!$A$1:$AT$153,U$1-2004,FALSE)</f>
        <v>0</v>
      </c>
      <c r="V111" s="1">
        <f>VLOOKUP($B111,[1]AMS!$A$1:$AT$153,V$1-2004,FALSE)</f>
        <v>0</v>
      </c>
      <c r="W111" s="1">
        <f>VLOOKUP($B111,[1]AMS!$A$1:$AT$153,W$1-2004,FALSE)</f>
        <v>0</v>
      </c>
      <c r="X111" s="1">
        <f>VLOOKUP($B111,[1]AMS!$A$1:$AT$153,X$1-2004,FALSE)</f>
        <v>0</v>
      </c>
      <c r="Y111" s="1">
        <f>VLOOKUP($B111,[1]AMS!$A$1:$AT$153,Y$1-2004,FALSE)</f>
        <v>0</v>
      </c>
      <c r="Z111" s="1">
        <f>VLOOKUP($B111,[1]AMS!$A$1:$AT$153,Z$1-2004,FALSE)</f>
        <v>0</v>
      </c>
      <c r="AA111" s="1">
        <f>VLOOKUP($B111,[1]AMS!$A$1:$AT$153,AA$1-2004,FALSE)</f>
        <v>0</v>
      </c>
      <c r="AB111" s="1">
        <f>VLOOKUP($B111,[1]AMS!$A$1:$AT$153,AB$1-2004,FALSE)</f>
        <v>0</v>
      </c>
      <c r="AC111" s="1">
        <f>VLOOKUP($B111,[1]AMS!$A$1:$AT$153,AC$1-2004,FALSE)</f>
        <v>0</v>
      </c>
      <c r="AD111" s="1">
        <f>VLOOKUP($B111,[1]AMS!$A$1:$AT$153,AD$1-2004,FALSE)</f>
        <v>0</v>
      </c>
      <c r="AE111" s="1">
        <f>VLOOKUP($B111,[1]AMS!$A$1:$AT$153,AE$1-2004,FALSE)</f>
        <v>0</v>
      </c>
      <c r="AF111" s="1">
        <f>VLOOKUP($B111,[1]AMS!$A$1:$AT$153,AF$1-2004,FALSE)</f>
        <v>0</v>
      </c>
      <c r="AG111" s="1">
        <f>VLOOKUP($B111,[1]AMS!$A$1:$AT$153,AG$1-2004,FALSE)</f>
        <v>0</v>
      </c>
      <c r="AH111" s="1">
        <f>VLOOKUP($B111,[1]AMS!$A$1:$AT$153,AH$1-2004,FALSE)</f>
        <v>0</v>
      </c>
      <c r="AI111" s="1">
        <f>VLOOKUP($B111,[1]AMS!$A$1:$AT$153,AI$1-2004,FALSE)</f>
        <v>0</v>
      </c>
      <c r="AJ111" s="1">
        <f>VLOOKUP($B111,[1]AMS!$A$1:$AT$153,AJ$1-2004,FALSE)</f>
        <v>0</v>
      </c>
      <c r="AK111" s="1">
        <f>VLOOKUP($B111,[1]AMS!$A$1:$AT$153,AK$1-2004,FALSE)</f>
        <v>0</v>
      </c>
      <c r="AL111" s="1">
        <f>VLOOKUP($B111,[1]AMS!$A$1:$AT$153,AL$1-2004,FALSE)</f>
        <v>0</v>
      </c>
      <c r="AM111" s="1">
        <f>VLOOKUP($B111,[1]AMS!$A$1:$AT$153,AM$1-2004,FALSE)</f>
        <v>0</v>
      </c>
      <c r="AN111" s="1">
        <f>VLOOKUP($B111,[1]AMS!$A$1:$AT$153,AN$1-2004,FALSE)</f>
        <v>0</v>
      </c>
      <c r="AO111" s="1">
        <f>VLOOKUP($B111,[1]AMS!$A$1:$AT$153,AO$1-2004,FALSE)</f>
        <v>0</v>
      </c>
      <c r="AP111" s="1">
        <f>VLOOKUP($B111,[1]AMS!$A$1:$AT$153,AP$1-2004,FALSE)</f>
        <v>0</v>
      </c>
      <c r="AQ111" s="1">
        <f>VLOOKUP($B111,[1]AMS!$A$1:$AT$153,AQ$1-2004,FALSE)</f>
        <v>0</v>
      </c>
      <c r="AR111" s="1">
        <f>VLOOKUP($B111,[1]AMS!$A$1:$AT$153,AR$1-2004,FALSE)</f>
        <v>0</v>
      </c>
      <c r="AS111" s="1">
        <f>VLOOKUP($B111,[1]AMS!$A$1:$AT$153,AS$1-2004,FALSE)</f>
        <v>0</v>
      </c>
      <c r="AT111" s="1">
        <f>VLOOKUP($B111,[1]AMS!$A$1:$AT$153,AT$1-2004,FALSE)</f>
        <v>0</v>
      </c>
      <c r="AU111" s="1">
        <f>VLOOKUP($B111,[1]AMS!$A$1:$AT$153,AU$1-2004,FALSE)</f>
        <v>0</v>
      </c>
    </row>
    <row r="112" spans="1:47" x14ac:dyDescent="0.25">
      <c r="A112" t="s">
        <v>310</v>
      </c>
      <c r="B112" t="s">
        <v>259</v>
      </c>
      <c r="C112" s="1">
        <f>VLOOKUP($B112,[1]AMS!$A$1:$AT$153,C$1-2004,FALSE)</f>
        <v>0</v>
      </c>
      <c r="D112" s="1">
        <f>VLOOKUP($B112,[1]AMS!$A$1:$AT$153,D$1-2004,FALSE)</f>
        <v>0</v>
      </c>
      <c r="E112" s="1">
        <f>VLOOKUP($B112,[1]AMS!$A$1:$AT$153,E$1-2004,FALSE)</f>
        <v>0</v>
      </c>
      <c r="F112" s="1">
        <f>VLOOKUP($B112,[1]AMS!$A$1:$AT$153,F$1-2004,FALSE)</f>
        <v>0</v>
      </c>
      <c r="G112" s="1">
        <f>VLOOKUP($B112,[1]AMS!$A$1:$AT$153,G$1-2004,FALSE)</f>
        <v>0</v>
      </c>
      <c r="H112" s="1">
        <f>VLOOKUP($B112,[1]AMS!$A$1:$AT$153,H$1-2004,FALSE)</f>
        <v>0</v>
      </c>
      <c r="I112" s="1">
        <f>VLOOKUP($B112,[1]AMS!$A$1:$AT$153,I$1-2004,FALSE)</f>
        <v>0</v>
      </c>
      <c r="J112" s="1">
        <f>VLOOKUP($B112,[1]AMS!$A$1:$AT$153,J$1-2004,FALSE)</f>
        <v>0</v>
      </c>
      <c r="K112" s="1">
        <f>VLOOKUP($B112,[1]AMS!$A$1:$AT$153,K$1-2004,FALSE)</f>
        <v>0</v>
      </c>
      <c r="L112" s="1">
        <f>VLOOKUP($B112,[1]AMS!$A$1:$AT$153,L$1-2004,FALSE)</f>
        <v>0</v>
      </c>
      <c r="M112" s="1">
        <f>VLOOKUP($B112,[1]AMS!$A$1:$AT$153,M$1-2004,FALSE)</f>
        <v>0</v>
      </c>
      <c r="N112" s="1">
        <f>VLOOKUP($B112,[1]AMS!$A$1:$AT$153,N$1-2004,FALSE)</f>
        <v>0</v>
      </c>
      <c r="O112" s="1">
        <f>VLOOKUP($B112,[1]AMS!$A$1:$AT$153,O$1-2004,FALSE)</f>
        <v>0</v>
      </c>
      <c r="P112" s="1">
        <f>VLOOKUP($B112,[1]AMS!$A$1:$AT$153,P$1-2004,FALSE)</f>
        <v>0</v>
      </c>
      <c r="Q112" s="1">
        <f>VLOOKUP($B112,[1]AMS!$A$1:$AT$153,Q$1-2004,FALSE)</f>
        <v>0</v>
      </c>
      <c r="R112" s="1">
        <f>VLOOKUP($B112,[1]AMS!$A$1:$AT$153,R$1-2004,FALSE)</f>
        <v>0</v>
      </c>
      <c r="S112" s="1">
        <f>VLOOKUP($B112,[1]AMS!$A$1:$AT$153,S$1-2004,FALSE)</f>
        <v>0</v>
      </c>
      <c r="T112" s="1">
        <f>VLOOKUP($B112,[1]AMS!$A$1:$AT$153,T$1-2004,FALSE)</f>
        <v>0</v>
      </c>
      <c r="U112" s="1">
        <f>VLOOKUP($B112,[1]AMS!$A$1:$AT$153,U$1-2004,FALSE)</f>
        <v>0</v>
      </c>
      <c r="V112" s="1">
        <f>VLOOKUP($B112,[1]AMS!$A$1:$AT$153,V$1-2004,FALSE)</f>
        <v>0</v>
      </c>
      <c r="W112" s="1">
        <f>VLOOKUP($B112,[1]AMS!$A$1:$AT$153,W$1-2004,FALSE)</f>
        <v>0</v>
      </c>
      <c r="X112" s="1">
        <f>VLOOKUP($B112,[1]AMS!$A$1:$AT$153,X$1-2004,FALSE)</f>
        <v>0</v>
      </c>
      <c r="Y112" s="1">
        <f>VLOOKUP($B112,[1]AMS!$A$1:$AT$153,Y$1-2004,FALSE)</f>
        <v>0</v>
      </c>
      <c r="Z112" s="1">
        <f>VLOOKUP($B112,[1]AMS!$A$1:$AT$153,Z$1-2004,FALSE)</f>
        <v>0</v>
      </c>
      <c r="AA112" s="1">
        <f>VLOOKUP($B112,[1]AMS!$A$1:$AT$153,AA$1-2004,FALSE)</f>
        <v>0</v>
      </c>
      <c r="AB112" s="1">
        <f>VLOOKUP($B112,[1]AMS!$A$1:$AT$153,AB$1-2004,FALSE)</f>
        <v>0</v>
      </c>
      <c r="AC112" s="1">
        <f>VLOOKUP($B112,[1]AMS!$A$1:$AT$153,AC$1-2004,FALSE)</f>
        <v>0</v>
      </c>
      <c r="AD112" s="1">
        <f>VLOOKUP($B112,[1]AMS!$A$1:$AT$153,AD$1-2004,FALSE)</f>
        <v>0</v>
      </c>
      <c r="AE112" s="1">
        <f>VLOOKUP($B112,[1]AMS!$A$1:$AT$153,AE$1-2004,FALSE)</f>
        <v>0</v>
      </c>
      <c r="AF112" s="1">
        <f>VLOOKUP($B112,[1]AMS!$A$1:$AT$153,AF$1-2004,FALSE)</f>
        <v>0</v>
      </c>
      <c r="AG112" s="1">
        <f>VLOOKUP($B112,[1]AMS!$A$1:$AT$153,AG$1-2004,FALSE)</f>
        <v>0</v>
      </c>
      <c r="AH112" s="1">
        <f>VLOOKUP($B112,[1]AMS!$A$1:$AT$153,AH$1-2004,FALSE)</f>
        <v>0</v>
      </c>
      <c r="AI112" s="1">
        <f>VLOOKUP($B112,[1]AMS!$A$1:$AT$153,AI$1-2004,FALSE)</f>
        <v>0</v>
      </c>
      <c r="AJ112" s="1">
        <f>VLOOKUP($B112,[1]AMS!$A$1:$AT$153,AJ$1-2004,FALSE)</f>
        <v>0</v>
      </c>
      <c r="AK112" s="1">
        <f>VLOOKUP($B112,[1]AMS!$A$1:$AT$153,AK$1-2004,FALSE)</f>
        <v>0</v>
      </c>
      <c r="AL112" s="1">
        <f>VLOOKUP($B112,[1]AMS!$A$1:$AT$153,AL$1-2004,FALSE)</f>
        <v>0</v>
      </c>
      <c r="AM112" s="1">
        <f>VLOOKUP($B112,[1]AMS!$A$1:$AT$153,AM$1-2004,FALSE)</f>
        <v>0</v>
      </c>
      <c r="AN112" s="1">
        <f>VLOOKUP($B112,[1]AMS!$A$1:$AT$153,AN$1-2004,FALSE)</f>
        <v>0</v>
      </c>
      <c r="AO112" s="1">
        <f>VLOOKUP($B112,[1]AMS!$A$1:$AT$153,AO$1-2004,FALSE)</f>
        <v>0</v>
      </c>
      <c r="AP112" s="1">
        <f>VLOOKUP($B112,[1]AMS!$A$1:$AT$153,AP$1-2004,FALSE)</f>
        <v>0</v>
      </c>
      <c r="AQ112" s="1">
        <f>VLOOKUP($B112,[1]AMS!$A$1:$AT$153,AQ$1-2004,FALSE)</f>
        <v>0</v>
      </c>
      <c r="AR112" s="1">
        <f>VLOOKUP($B112,[1]AMS!$A$1:$AT$153,AR$1-2004,FALSE)</f>
        <v>0</v>
      </c>
      <c r="AS112" s="1">
        <f>VLOOKUP($B112,[1]AMS!$A$1:$AT$153,AS$1-2004,FALSE)</f>
        <v>0</v>
      </c>
      <c r="AT112" s="1">
        <f>VLOOKUP($B112,[1]AMS!$A$1:$AT$153,AT$1-2004,FALSE)</f>
        <v>0</v>
      </c>
      <c r="AU112" s="1">
        <f>VLOOKUP($B112,[1]AMS!$A$1:$AT$153,AU$1-2004,FALSE)</f>
        <v>0</v>
      </c>
    </row>
    <row r="113" spans="1:47" x14ac:dyDescent="0.25">
      <c r="A113" t="s">
        <v>310</v>
      </c>
      <c r="B113" t="s">
        <v>260</v>
      </c>
      <c r="C113" s="1">
        <f>VLOOKUP($B113,[1]AMS!$A$1:$AT$153,C$1-2004,FALSE)</f>
        <v>478800</v>
      </c>
      <c r="D113" s="1">
        <f>VLOOKUP($B113,[1]AMS!$A$1:$AT$153,D$1-2004,FALSE)</f>
        <v>494895.1545</v>
      </c>
      <c r="E113" s="1">
        <f>VLOOKUP($B113,[1]AMS!$A$1:$AT$153,E$1-2004,FALSE)</f>
        <v>498220.7954</v>
      </c>
      <c r="F113" s="1">
        <f>VLOOKUP($B113,[1]AMS!$A$1:$AT$153,F$1-2004,FALSE)</f>
        <v>500926.12790000002</v>
      </c>
      <c r="G113" s="1">
        <f>VLOOKUP($B113,[1]AMS!$A$1:$AT$153,G$1-2004,FALSE)</f>
        <v>523728.89480000001</v>
      </c>
      <c r="H113" s="1">
        <f>VLOOKUP($B113,[1]AMS!$A$1:$AT$153,H$1-2004,FALSE)</f>
        <v>569789.41630000004</v>
      </c>
      <c r="I113" s="1">
        <f>VLOOKUP($B113,[1]AMS!$A$1:$AT$153,I$1-2004,FALSE)</f>
        <v>602545.05279999995</v>
      </c>
      <c r="J113" s="1">
        <f>VLOOKUP($B113,[1]AMS!$A$1:$AT$153,J$1-2004,FALSE)</f>
        <v>645818.73210000002</v>
      </c>
      <c r="K113" s="1">
        <f>VLOOKUP($B113,[1]AMS!$A$1:$AT$153,K$1-2004,FALSE)</f>
        <v>705851.3149</v>
      </c>
      <c r="L113" s="1">
        <f>VLOOKUP($B113,[1]AMS!$A$1:$AT$153,L$1-2004,FALSE)</f>
        <v>787205.54399999999</v>
      </c>
      <c r="M113" s="1">
        <f>VLOOKUP($B113,[1]AMS!$A$1:$AT$153,M$1-2004,FALSE)</f>
        <v>852960.45400000003</v>
      </c>
      <c r="N113" s="1">
        <f>VLOOKUP($B113,[1]AMS!$A$1:$AT$153,N$1-2004,FALSE)</f>
        <v>898120.95169999998</v>
      </c>
      <c r="O113" s="1">
        <f>VLOOKUP($B113,[1]AMS!$A$1:$AT$153,O$1-2004,FALSE)</f>
        <v>904723.80449999997</v>
      </c>
      <c r="P113" s="1">
        <f>VLOOKUP($B113,[1]AMS!$A$1:$AT$153,P$1-2004,FALSE)</f>
        <v>935983.05729999999</v>
      </c>
      <c r="Q113" s="1">
        <f>VLOOKUP($B113,[1]AMS!$A$1:$AT$153,Q$1-2004,FALSE)</f>
        <v>890505.43559999997</v>
      </c>
      <c r="R113" s="1">
        <f>VLOOKUP($B113,[1]AMS!$A$1:$AT$153,R$1-2004,FALSE)</f>
        <v>888342.6923</v>
      </c>
      <c r="S113" s="1">
        <f>VLOOKUP($B113,[1]AMS!$A$1:$AT$153,S$1-2004,FALSE)</f>
        <v>883622.24040000001</v>
      </c>
      <c r="T113" s="1">
        <f>VLOOKUP($B113,[1]AMS!$A$1:$AT$153,T$1-2004,FALSE)</f>
        <v>871729.40529999998</v>
      </c>
      <c r="U113" s="1">
        <f>VLOOKUP($B113,[1]AMS!$A$1:$AT$153,U$1-2004,FALSE)</f>
        <v>858659.75540000002</v>
      </c>
      <c r="V113" s="1">
        <f>VLOOKUP($B113,[1]AMS!$A$1:$AT$153,V$1-2004,FALSE)</f>
        <v>845243.65740000003</v>
      </c>
      <c r="W113" s="1">
        <f>VLOOKUP($B113,[1]AMS!$A$1:$AT$153,W$1-2004,FALSE)</f>
        <v>909298.73459999997</v>
      </c>
      <c r="X113" s="1">
        <f>VLOOKUP($B113,[1]AMS!$A$1:$AT$153,X$1-2004,FALSE)</f>
        <v>917200.00560000003</v>
      </c>
      <c r="Y113" s="1">
        <f>VLOOKUP($B113,[1]AMS!$A$1:$AT$153,Y$1-2004,FALSE)</f>
        <v>916310.86869999999</v>
      </c>
      <c r="Z113" s="1">
        <f>VLOOKUP($B113,[1]AMS!$A$1:$AT$153,Z$1-2004,FALSE)</f>
        <v>910592.09730000002</v>
      </c>
      <c r="AA113" s="1">
        <f>VLOOKUP($B113,[1]AMS!$A$1:$AT$153,AA$1-2004,FALSE)</f>
        <v>799601.68759999995</v>
      </c>
      <c r="AB113" s="1">
        <f>VLOOKUP($B113,[1]AMS!$A$1:$AT$153,AB$1-2004,FALSE)</f>
        <v>644420.16890000005</v>
      </c>
      <c r="AC113" s="1">
        <f>VLOOKUP($B113,[1]AMS!$A$1:$AT$153,AC$1-2004,FALSE)</f>
        <v>512018.62699999998</v>
      </c>
      <c r="AD113" s="1">
        <f>VLOOKUP($B113,[1]AMS!$A$1:$AT$153,AD$1-2004,FALSE)</f>
        <v>403036.01809999999</v>
      </c>
      <c r="AE113" s="1">
        <f>VLOOKUP($B113,[1]AMS!$A$1:$AT$153,AE$1-2004,FALSE)</f>
        <v>314806.52100000001</v>
      </c>
      <c r="AF113" s="1">
        <f>VLOOKUP($B113,[1]AMS!$A$1:$AT$153,AF$1-2004,FALSE)</f>
        <v>244324.54819999999</v>
      </c>
      <c r="AG113" s="1">
        <f>VLOOKUP($B113,[1]AMS!$A$1:$AT$153,AG$1-2004,FALSE)</f>
        <v>188595.73439999999</v>
      </c>
      <c r="AH113" s="1">
        <f>VLOOKUP($B113,[1]AMS!$A$1:$AT$153,AH$1-2004,FALSE)</f>
        <v>144844.22459999999</v>
      </c>
      <c r="AI113" s="1">
        <f>VLOOKUP($B113,[1]AMS!$A$1:$AT$153,AI$1-2004,FALSE)</f>
        <v>110708.4335</v>
      </c>
      <c r="AJ113" s="1">
        <f>VLOOKUP($B113,[1]AMS!$A$1:$AT$153,AJ$1-2004,FALSE)</f>
        <v>84225.291230000003</v>
      </c>
      <c r="AK113" s="1">
        <f>VLOOKUP($B113,[1]AMS!$A$1:$AT$153,AK$1-2004,FALSE)</f>
        <v>63792.753389999998</v>
      </c>
      <c r="AL113" s="1">
        <f>VLOOKUP($B113,[1]AMS!$A$1:$AT$153,AL$1-2004,FALSE)</f>
        <v>48172.440410000003</v>
      </c>
      <c r="AM113" s="1">
        <f>VLOOKUP($B113,[1]AMS!$A$1:$AT$153,AM$1-2004,FALSE)</f>
        <v>36222.195339999998</v>
      </c>
      <c r="AN113" s="1">
        <f>VLOOKUP($B113,[1]AMS!$A$1:$AT$153,AN$1-2004,FALSE)</f>
        <v>27120.800190000002</v>
      </c>
      <c r="AO113" s="1">
        <f>VLOOKUP($B113,[1]AMS!$A$1:$AT$153,AO$1-2004,FALSE)</f>
        <v>20222.332160000002</v>
      </c>
      <c r="AP113" s="1">
        <f>VLOOKUP($B113,[1]AMS!$A$1:$AT$153,AP$1-2004,FALSE)</f>
        <v>15019.12124</v>
      </c>
      <c r="AQ113" s="1">
        <f>VLOOKUP($B113,[1]AMS!$A$1:$AT$153,AQ$1-2004,FALSE)</f>
        <v>11116.65418</v>
      </c>
      <c r="AR113" s="1">
        <f>VLOOKUP($B113,[1]AMS!$A$1:$AT$153,AR$1-2004,FALSE)</f>
        <v>8198.4597040000008</v>
      </c>
      <c r="AS113" s="1">
        <f>VLOOKUP($B113,[1]AMS!$A$1:$AT$153,AS$1-2004,FALSE)</f>
        <v>6024.5526090000003</v>
      </c>
      <c r="AT113" s="1">
        <f>VLOOKUP($B113,[1]AMS!$A$1:$AT$153,AT$1-2004,FALSE)</f>
        <v>4411.6451219999999</v>
      </c>
      <c r="AU113" s="1">
        <f>VLOOKUP($B113,[1]AMS!$A$1:$AT$153,AU$1-2004,FALSE)</f>
        <v>3219.6013029999999</v>
      </c>
    </row>
    <row r="114" spans="1:47" x14ac:dyDescent="0.25">
      <c r="A114" t="s">
        <v>310</v>
      </c>
      <c r="B114" t="s">
        <v>261</v>
      </c>
      <c r="C114" s="1">
        <f>VLOOKUP($B114,[1]AMS!$A$1:$AT$153,C$1-2004,FALSE)</f>
        <v>0</v>
      </c>
      <c r="D114" s="1">
        <f>VLOOKUP($B114,[1]AMS!$A$1:$AT$153,D$1-2004,FALSE)</f>
        <v>0</v>
      </c>
      <c r="E114" s="1">
        <f>VLOOKUP($B114,[1]AMS!$A$1:$AT$153,E$1-2004,FALSE)</f>
        <v>0</v>
      </c>
      <c r="F114" s="1">
        <f>VLOOKUP($B114,[1]AMS!$A$1:$AT$153,F$1-2004,FALSE)</f>
        <v>0</v>
      </c>
      <c r="G114" s="1">
        <f>VLOOKUP($B114,[1]AMS!$A$1:$AT$153,G$1-2004,FALSE)</f>
        <v>0</v>
      </c>
      <c r="H114" s="1">
        <f>VLOOKUP($B114,[1]AMS!$A$1:$AT$153,H$1-2004,FALSE)</f>
        <v>0</v>
      </c>
      <c r="I114" s="1">
        <f>VLOOKUP($B114,[1]AMS!$A$1:$AT$153,I$1-2004,FALSE)</f>
        <v>0</v>
      </c>
      <c r="J114" s="1">
        <f>VLOOKUP($B114,[1]AMS!$A$1:$AT$153,J$1-2004,FALSE)</f>
        <v>0</v>
      </c>
      <c r="K114" s="1">
        <f>VLOOKUP($B114,[1]AMS!$A$1:$AT$153,K$1-2004,FALSE)</f>
        <v>0</v>
      </c>
      <c r="L114" s="1">
        <f>VLOOKUP($B114,[1]AMS!$A$1:$AT$153,L$1-2004,FALSE)</f>
        <v>0</v>
      </c>
      <c r="M114" s="1">
        <f>VLOOKUP($B114,[1]AMS!$A$1:$AT$153,M$1-2004,FALSE)</f>
        <v>0</v>
      </c>
      <c r="N114" s="1">
        <f>VLOOKUP($B114,[1]AMS!$A$1:$AT$153,N$1-2004,FALSE)</f>
        <v>0</v>
      </c>
      <c r="O114" s="1">
        <f>VLOOKUP($B114,[1]AMS!$A$1:$AT$153,O$1-2004,FALSE)</f>
        <v>0</v>
      </c>
      <c r="P114" s="1">
        <f>VLOOKUP($B114,[1]AMS!$A$1:$AT$153,P$1-2004,FALSE)</f>
        <v>0</v>
      </c>
      <c r="Q114" s="1">
        <f>VLOOKUP($B114,[1]AMS!$A$1:$AT$153,Q$1-2004,FALSE)</f>
        <v>0</v>
      </c>
      <c r="R114" s="1">
        <f>VLOOKUP($B114,[1]AMS!$A$1:$AT$153,R$1-2004,FALSE)</f>
        <v>0</v>
      </c>
      <c r="S114" s="1">
        <f>VLOOKUP($B114,[1]AMS!$A$1:$AT$153,S$1-2004,FALSE)</f>
        <v>0</v>
      </c>
      <c r="T114" s="1">
        <f>VLOOKUP($B114,[1]AMS!$A$1:$AT$153,T$1-2004,FALSE)</f>
        <v>0</v>
      </c>
      <c r="U114" s="1">
        <f>VLOOKUP($B114,[1]AMS!$A$1:$AT$153,U$1-2004,FALSE)</f>
        <v>0</v>
      </c>
      <c r="V114" s="1">
        <f>VLOOKUP($B114,[1]AMS!$A$1:$AT$153,V$1-2004,FALSE)</f>
        <v>0</v>
      </c>
      <c r="W114" s="1">
        <f>VLOOKUP($B114,[1]AMS!$A$1:$AT$153,W$1-2004,FALSE)</f>
        <v>0</v>
      </c>
      <c r="X114" s="1">
        <f>VLOOKUP($B114,[1]AMS!$A$1:$AT$153,X$1-2004,FALSE)</f>
        <v>0</v>
      </c>
      <c r="Y114" s="1">
        <f>VLOOKUP($B114,[1]AMS!$A$1:$AT$153,Y$1-2004,FALSE)</f>
        <v>0</v>
      </c>
      <c r="Z114" s="1">
        <f>VLOOKUP($B114,[1]AMS!$A$1:$AT$153,Z$1-2004,FALSE)</f>
        <v>0</v>
      </c>
      <c r="AA114" s="1">
        <f>VLOOKUP($B114,[1]AMS!$A$1:$AT$153,AA$1-2004,FALSE)</f>
        <v>0</v>
      </c>
      <c r="AB114" s="1">
        <f>VLOOKUP($B114,[1]AMS!$A$1:$AT$153,AB$1-2004,FALSE)</f>
        <v>0</v>
      </c>
      <c r="AC114" s="1">
        <f>VLOOKUP($B114,[1]AMS!$A$1:$AT$153,AC$1-2004,FALSE)</f>
        <v>0</v>
      </c>
      <c r="AD114" s="1">
        <f>VLOOKUP($B114,[1]AMS!$A$1:$AT$153,AD$1-2004,FALSE)</f>
        <v>0</v>
      </c>
      <c r="AE114" s="1">
        <f>VLOOKUP($B114,[1]AMS!$A$1:$AT$153,AE$1-2004,FALSE)</f>
        <v>0</v>
      </c>
      <c r="AF114" s="1">
        <f>VLOOKUP($B114,[1]AMS!$A$1:$AT$153,AF$1-2004,FALSE)</f>
        <v>0</v>
      </c>
      <c r="AG114" s="1">
        <f>VLOOKUP($B114,[1]AMS!$A$1:$AT$153,AG$1-2004,FALSE)</f>
        <v>0</v>
      </c>
      <c r="AH114" s="1">
        <f>VLOOKUP($B114,[1]AMS!$A$1:$AT$153,AH$1-2004,FALSE)</f>
        <v>0</v>
      </c>
      <c r="AI114" s="1">
        <f>VLOOKUP($B114,[1]AMS!$A$1:$AT$153,AI$1-2004,FALSE)</f>
        <v>0</v>
      </c>
      <c r="AJ114" s="1">
        <f>VLOOKUP($B114,[1]AMS!$A$1:$AT$153,AJ$1-2004,FALSE)</f>
        <v>0</v>
      </c>
      <c r="AK114" s="1">
        <f>VLOOKUP($B114,[1]AMS!$A$1:$AT$153,AK$1-2004,FALSE)</f>
        <v>0</v>
      </c>
      <c r="AL114" s="1">
        <f>VLOOKUP($B114,[1]AMS!$A$1:$AT$153,AL$1-2004,FALSE)</f>
        <v>0</v>
      </c>
      <c r="AM114" s="1">
        <f>VLOOKUP($B114,[1]AMS!$A$1:$AT$153,AM$1-2004,FALSE)</f>
        <v>0</v>
      </c>
      <c r="AN114" s="1">
        <f>VLOOKUP($B114,[1]AMS!$A$1:$AT$153,AN$1-2004,FALSE)</f>
        <v>0</v>
      </c>
      <c r="AO114" s="1">
        <f>VLOOKUP($B114,[1]AMS!$A$1:$AT$153,AO$1-2004,FALSE)</f>
        <v>0</v>
      </c>
      <c r="AP114" s="1">
        <f>VLOOKUP($B114,[1]AMS!$A$1:$AT$153,AP$1-2004,FALSE)</f>
        <v>0</v>
      </c>
      <c r="AQ114" s="1">
        <f>VLOOKUP($B114,[1]AMS!$A$1:$AT$153,AQ$1-2004,FALSE)</f>
        <v>0</v>
      </c>
      <c r="AR114" s="1">
        <f>VLOOKUP($B114,[1]AMS!$A$1:$AT$153,AR$1-2004,FALSE)</f>
        <v>0</v>
      </c>
      <c r="AS114" s="1">
        <f>VLOOKUP($B114,[1]AMS!$A$1:$AT$153,AS$1-2004,FALSE)</f>
        <v>0</v>
      </c>
      <c r="AT114" s="1">
        <f>VLOOKUP($B114,[1]AMS!$A$1:$AT$153,AT$1-2004,FALSE)</f>
        <v>0</v>
      </c>
      <c r="AU114" s="1">
        <f>VLOOKUP($B114,[1]AMS!$A$1:$AT$153,AU$1-2004,FALSE)</f>
        <v>0</v>
      </c>
    </row>
    <row r="115" spans="1:47" x14ac:dyDescent="0.25">
      <c r="A115" t="s">
        <v>310</v>
      </c>
      <c r="B115" t="s">
        <v>262</v>
      </c>
      <c r="C115" s="1">
        <f>VLOOKUP($B115,[1]AMS!$A$1:$AT$153,C$1-2004,FALSE)</f>
        <v>0</v>
      </c>
      <c r="D115" s="1">
        <f>VLOOKUP($B115,[1]AMS!$A$1:$AT$153,D$1-2004,FALSE)</f>
        <v>0</v>
      </c>
      <c r="E115" s="1">
        <f>VLOOKUP($B115,[1]AMS!$A$1:$AT$153,E$1-2004,FALSE)</f>
        <v>0</v>
      </c>
      <c r="F115" s="1">
        <f>VLOOKUP($B115,[1]AMS!$A$1:$AT$153,F$1-2004,FALSE)</f>
        <v>0</v>
      </c>
      <c r="G115" s="1">
        <f>VLOOKUP($B115,[1]AMS!$A$1:$AT$153,G$1-2004,FALSE)</f>
        <v>0</v>
      </c>
      <c r="H115" s="1">
        <f>VLOOKUP($B115,[1]AMS!$A$1:$AT$153,H$1-2004,FALSE)</f>
        <v>0</v>
      </c>
      <c r="I115" s="1">
        <f>VLOOKUP($B115,[1]AMS!$A$1:$AT$153,I$1-2004,FALSE)</f>
        <v>0</v>
      </c>
      <c r="J115" s="1">
        <f>VLOOKUP($B115,[1]AMS!$A$1:$AT$153,J$1-2004,FALSE)</f>
        <v>0</v>
      </c>
      <c r="K115" s="1">
        <f>VLOOKUP($B115,[1]AMS!$A$1:$AT$153,K$1-2004,FALSE)</f>
        <v>0</v>
      </c>
      <c r="L115" s="1">
        <f>VLOOKUP($B115,[1]AMS!$A$1:$AT$153,L$1-2004,FALSE)</f>
        <v>0</v>
      </c>
      <c r="M115" s="1">
        <f>VLOOKUP($B115,[1]AMS!$A$1:$AT$153,M$1-2004,FALSE)</f>
        <v>0</v>
      </c>
      <c r="N115" s="1">
        <f>VLOOKUP($B115,[1]AMS!$A$1:$AT$153,N$1-2004,FALSE)</f>
        <v>0</v>
      </c>
      <c r="O115" s="1">
        <f>VLOOKUP($B115,[1]AMS!$A$1:$AT$153,O$1-2004,FALSE)</f>
        <v>0</v>
      </c>
      <c r="P115" s="1">
        <f>VLOOKUP($B115,[1]AMS!$A$1:$AT$153,P$1-2004,FALSE)</f>
        <v>0</v>
      </c>
      <c r="Q115" s="1">
        <f>VLOOKUP($B115,[1]AMS!$A$1:$AT$153,Q$1-2004,FALSE)</f>
        <v>0</v>
      </c>
      <c r="R115" s="1">
        <f>VLOOKUP($B115,[1]AMS!$A$1:$AT$153,R$1-2004,FALSE)</f>
        <v>0</v>
      </c>
      <c r="S115" s="1">
        <f>VLOOKUP($B115,[1]AMS!$A$1:$AT$153,S$1-2004,FALSE)</f>
        <v>0</v>
      </c>
      <c r="T115" s="1">
        <f>VLOOKUP($B115,[1]AMS!$A$1:$AT$153,T$1-2004,FALSE)</f>
        <v>0</v>
      </c>
      <c r="U115" s="1">
        <f>VLOOKUP($B115,[1]AMS!$A$1:$AT$153,U$1-2004,FALSE)</f>
        <v>0</v>
      </c>
      <c r="V115" s="1">
        <f>VLOOKUP($B115,[1]AMS!$A$1:$AT$153,V$1-2004,FALSE)</f>
        <v>0</v>
      </c>
      <c r="W115" s="1">
        <f>VLOOKUP($B115,[1]AMS!$A$1:$AT$153,W$1-2004,FALSE)</f>
        <v>0</v>
      </c>
      <c r="X115" s="1">
        <f>VLOOKUP($B115,[1]AMS!$A$1:$AT$153,X$1-2004,FALSE)</f>
        <v>0</v>
      </c>
      <c r="Y115" s="1">
        <f>VLOOKUP($B115,[1]AMS!$A$1:$AT$153,Y$1-2004,FALSE)</f>
        <v>0</v>
      </c>
      <c r="Z115" s="1">
        <f>VLOOKUP($B115,[1]AMS!$A$1:$AT$153,Z$1-2004,FALSE)</f>
        <v>0</v>
      </c>
      <c r="AA115" s="1">
        <f>VLOOKUP($B115,[1]AMS!$A$1:$AT$153,AA$1-2004,FALSE)</f>
        <v>0</v>
      </c>
      <c r="AB115" s="1">
        <f>VLOOKUP($B115,[1]AMS!$A$1:$AT$153,AB$1-2004,FALSE)</f>
        <v>0</v>
      </c>
      <c r="AC115" s="1">
        <f>VLOOKUP($B115,[1]AMS!$A$1:$AT$153,AC$1-2004,FALSE)</f>
        <v>0</v>
      </c>
      <c r="AD115" s="1">
        <f>VLOOKUP($B115,[1]AMS!$A$1:$AT$153,AD$1-2004,FALSE)</f>
        <v>0</v>
      </c>
      <c r="AE115" s="1">
        <f>VLOOKUP($B115,[1]AMS!$A$1:$AT$153,AE$1-2004,FALSE)</f>
        <v>0</v>
      </c>
      <c r="AF115" s="1">
        <f>VLOOKUP($B115,[1]AMS!$A$1:$AT$153,AF$1-2004,FALSE)</f>
        <v>0</v>
      </c>
      <c r="AG115" s="1">
        <f>VLOOKUP($B115,[1]AMS!$A$1:$AT$153,AG$1-2004,FALSE)</f>
        <v>0</v>
      </c>
      <c r="AH115" s="1">
        <f>VLOOKUP($B115,[1]AMS!$A$1:$AT$153,AH$1-2004,FALSE)</f>
        <v>0</v>
      </c>
      <c r="AI115" s="1">
        <f>VLOOKUP($B115,[1]AMS!$A$1:$AT$153,AI$1-2004,FALSE)</f>
        <v>0</v>
      </c>
      <c r="AJ115" s="1">
        <f>VLOOKUP($B115,[1]AMS!$A$1:$AT$153,AJ$1-2004,FALSE)</f>
        <v>0</v>
      </c>
      <c r="AK115" s="1">
        <f>VLOOKUP($B115,[1]AMS!$A$1:$AT$153,AK$1-2004,FALSE)</f>
        <v>0</v>
      </c>
      <c r="AL115" s="1">
        <f>VLOOKUP($B115,[1]AMS!$A$1:$AT$153,AL$1-2004,FALSE)</f>
        <v>0</v>
      </c>
      <c r="AM115" s="1">
        <f>VLOOKUP($B115,[1]AMS!$A$1:$AT$153,AM$1-2004,FALSE)</f>
        <v>0</v>
      </c>
      <c r="AN115" s="1">
        <f>VLOOKUP($B115,[1]AMS!$A$1:$AT$153,AN$1-2004,FALSE)</f>
        <v>0</v>
      </c>
      <c r="AO115" s="1">
        <f>VLOOKUP($B115,[1]AMS!$A$1:$AT$153,AO$1-2004,FALSE)</f>
        <v>0</v>
      </c>
      <c r="AP115" s="1">
        <f>VLOOKUP($B115,[1]AMS!$A$1:$AT$153,AP$1-2004,FALSE)</f>
        <v>0</v>
      </c>
      <c r="AQ115" s="1">
        <f>VLOOKUP($B115,[1]AMS!$A$1:$AT$153,AQ$1-2004,FALSE)</f>
        <v>0</v>
      </c>
      <c r="AR115" s="1">
        <f>VLOOKUP($B115,[1]AMS!$A$1:$AT$153,AR$1-2004,FALSE)</f>
        <v>0</v>
      </c>
      <c r="AS115" s="1">
        <f>VLOOKUP($B115,[1]AMS!$A$1:$AT$153,AS$1-2004,FALSE)</f>
        <v>0</v>
      </c>
      <c r="AT115" s="1">
        <f>VLOOKUP($B115,[1]AMS!$A$1:$AT$153,AT$1-2004,FALSE)</f>
        <v>0</v>
      </c>
      <c r="AU115" s="1">
        <f>VLOOKUP($B115,[1]AMS!$A$1:$AT$153,AU$1-2004,FALSE)</f>
        <v>0</v>
      </c>
    </row>
    <row r="116" spans="1:47" x14ac:dyDescent="0.25">
      <c r="A116" t="s">
        <v>310</v>
      </c>
      <c r="B116" t="s">
        <v>263</v>
      </c>
      <c r="C116" s="1">
        <f>VLOOKUP($B116,[1]AMS!$A$1:$AT$153,C$1-2004,FALSE)</f>
        <v>0</v>
      </c>
      <c r="D116" s="1">
        <f>VLOOKUP($B116,[1]AMS!$A$1:$AT$153,D$1-2004,FALSE)</f>
        <v>0</v>
      </c>
      <c r="E116" s="1">
        <f>VLOOKUP($B116,[1]AMS!$A$1:$AT$153,E$1-2004,FALSE)</f>
        <v>0</v>
      </c>
      <c r="F116" s="1">
        <f>VLOOKUP($B116,[1]AMS!$A$1:$AT$153,F$1-2004,FALSE)</f>
        <v>0</v>
      </c>
      <c r="G116" s="1">
        <f>VLOOKUP($B116,[1]AMS!$A$1:$AT$153,G$1-2004,FALSE)</f>
        <v>0</v>
      </c>
      <c r="H116" s="1">
        <f>VLOOKUP($B116,[1]AMS!$A$1:$AT$153,H$1-2004,FALSE)</f>
        <v>0</v>
      </c>
      <c r="I116" s="1">
        <f>VLOOKUP($B116,[1]AMS!$A$1:$AT$153,I$1-2004,FALSE)</f>
        <v>0</v>
      </c>
      <c r="J116" s="1">
        <f>VLOOKUP($B116,[1]AMS!$A$1:$AT$153,J$1-2004,FALSE)</f>
        <v>0</v>
      </c>
      <c r="K116" s="1">
        <f>VLOOKUP($B116,[1]AMS!$A$1:$AT$153,K$1-2004,FALSE)</f>
        <v>0</v>
      </c>
      <c r="L116" s="1">
        <f>VLOOKUP($B116,[1]AMS!$A$1:$AT$153,L$1-2004,FALSE)</f>
        <v>0</v>
      </c>
      <c r="M116" s="1">
        <f>VLOOKUP($B116,[1]AMS!$A$1:$AT$153,M$1-2004,FALSE)</f>
        <v>0</v>
      </c>
      <c r="N116" s="1">
        <f>VLOOKUP($B116,[1]AMS!$A$1:$AT$153,N$1-2004,FALSE)</f>
        <v>0</v>
      </c>
      <c r="O116" s="1">
        <f>VLOOKUP($B116,[1]AMS!$A$1:$AT$153,O$1-2004,FALSE)</f>
        <v>0</v>
      </c>
      <c r="P116" s="1">
        <f>VLOOKUP($B116,[1]AMS!$A$1:$AT$153,P$1-2004,FALSE)</f>
        <v>0</v>
      </c>
      <c r="Q116" s="1">
        <f>VLOOKUP($B116,[1]AMS!$A$1:$AT$153,Q$1-2004,FALSE)</f>
        <v>0</v>
      </c>
      <c r="R116" s="1">
        <f>VLOOKUP($B116,[1]AMS!$A$1:$AT$153,R$1-2004,FALSE)</f>
        <v>0</v>
      </c>
      <c r="S116" s="1">
        <f>VLOOKUP($B116,[1]AMS!$A$1:$AT$153,S$1-2004,FALSE)</f>
        <v>0</v>
      </c>
      <c r="T116" s="1">
        <f>VLOOKUP($B116,[1]AMS!$A$1:$AT$153,T$1-2004,FALSE)</f>
        <v>0</v>
      </c>
      <c r="U116" s="1">
        <f>VLOOKUP($B116,[1]AMS!$A$1:$AT$153,U$1-2004,FALSE)</f>
        <v>0</v>
      </c>
      <c r="V116" s="1">
        <f>VLOOKUP($B116,[1]AMS!$A$1:$AT$153,V$1-2004,FALSE)</f>
        <v>0</v>
      </c>
      <c r="W116" s="1">
        <f>VLOOKUP($B116,[1]AMS!$A$1:$AT$153,W$1-2004,FALSE)</f>
        <v>0</v>
      </c>
      <c r="X116" s="1">
        <f>VLOOKUP($B116,[1]AMS!$A$1:$AT$153,X$1-2004,FALSE)</f>
        <v>0</v>
      </c>
      <c r="Y116" s="1">
        <f>VLOOKUP($B116,[1]AMS!$A$1:$AT$153,Y$1-2004,FALSE)</f>
        <v>0</v>
      </c>
      <c r="Z116" s="1">
        <f>VLOOKUP($B116,[1]AMS!$A$1:$AT$153,Z$1-2004,FALSE)</f>
        <v>0</v>
      </c>
      <c r="AA116" s="1">
        <f>VLOOKUP($B116,[1]AMS!$A$1:$AT$153,AA$1-2004,FALSE)</f>
        <v>0</v>
      </c>
      <c r="AB116" s="1">
        <f>VLOOKUP($B116,[1]AMS!$A$1:$AT$153,AB$1-2004,FALSE)</f>
        <v>0</v>
      </c>
      <c r="AC116" s="1">
        <f>VLOOKUP($B116,[1]AMS!$A$1:$AT$153,AC$1-2004,FALSE)</f>
        <v>0</v>
      </c>
      <c r="AD116" s="1">
        <f>VLOOKUP($B116,[1]AMS!$A$1:$AT$153,AD$1-2004,FALSE)</f>
        <v>0</v>
      </c>
      <c r="AE116" s="1">
        <f>VLOOKUP($B116,[1]AMS!$A$1:$AT$153,AE$1-2004,FALSE)</f>
        <v>0</v>
      </c>
      <c r="AF116" s="1">
        <f>VLOOKUP($B116,[1]AMS!$A$1:$AT$153,AF$1-2004,FALSE)</f>
        <v>0</v>
      </c>
      <c r="AG116" s="1">
        <f>VLOOKUP($B116,[1]AMS!$A$1:$AT$153,AG$1-2004,FALSE)</f>
        <v>0</v>
      </c>
      <c r="AH116" s="1">
        <f>VLOOKUP($B116,[1]AMS!$A$1:$AT$153,AH$1-2004,FALSE)</f>
        <v>0</v>
      </c>
      <c r="AI116" s="1">
        <f>VLOOKUP($B116,[1]AMS!$A$1:$AT$153,AI$1-2004,FALSE)</f>
        <v>0</v>
      </c>
      <c r="AJ116" s="1">
        <f>VLOOKUP($B116,[1]AMS!$A$1:$AT$153,AJ$1-2004,FALSE)</f>
        <v>0</v>
      </c>
      <c r="AK116" s="1">
        <f>VLOOKUP($B116,[1]AMS!$A$1:$AT$153,AK$1-2004,FALSE)</f>
        <v>0</v>
      </c>
      <c r="AL116" s="1">
        <f>VLOOKUP($B116,[1]AMS!$A$1:$AT$153,AL$1-2004,FALSE)</f>
        <v>0</v>
      </c>
      <c r="AM116" s="1">
        <f>VLOOKUP($B116,[1]AMS!$A$1:$AT$153,AM$1-2004,FALSE)</f>
        <v>0</v>
      </c>
      <c r="AN116" s="1">
        <f>VLOOKUP($B116,[1]AMS!$A$1:$AT$153,AN$1-2004,FALSE)</f>
        <v>0</v>
      </c>
      <c r="AO116" s="1">
        <f>VLOOKUP($B116,[1]AMS!$A$1:$AT$153,AO$1-2004,FALSE)</f>
        <v>0</v>
      </c>
      <c r="AP116" s="1">
        <f>VLOOKUP($B116,[1]AMS!$A$1:$AT$153,AP$1-2004,FALSE)</f>
        <v>0</v>
      </c>
      <c r="AQ116" s="1">
        <f>VLOOKUP($B116,[1]AMS!$A$1:$AT$153,AQ$1-2004,FALSE)</f>
        <v>0</v>
      </c>
      <c r="AR116" s="1">
        <f>VLOOKUP($B116,[1]AMS!$A$1:$AT$153,AR$1-2004,FALSE)</f>
        <v>0</v>
      </c>
      <c r="AS116" s="1">
        <f>VLOOKUP($B116,[1]AMS!$A$1:$AT$153,AS$1-2004,FALSE)</f>
        <v>0</v>
      </c>
      <c r="AT116" s="1">
        <f>VLOOKUP($B116,[1]AMS!$A$1:$AT$153,AT$1-2004,FALSE)</f>
        <v>0</v>
      </c>
      <c r="AU116" s="1">
        <f>VLOOKUP($B116,[1]AMS!$A$1:$AT$153,AU$1-2004,FALSE)</f>
        <v>0</v>
      </c>
    </row>
    <row r="117" spans="1:47" x14ac:dyDescent="0.25">
      <c r="A117" t="s">
        <v>310</v>
      </c>
      <c r="B117" t="s">
        <v>264</v>
      </c>
      <c r="C117" s="1">
        <f>VLOOKUP($B117,[1]AMS!$A$1:$AT$153,C$1-2004,FALSE)</f>
        <v>0</v>
      </c>
      <c r="D117" s="1">
        <f>VLOOKUP($B117,[1]AMS!$A$1:$AT$153,D$1-2004,FALSE)</f>
        <v>0</v>
      </c>
      <c r="E117" s="1">
        <f>VLOOKUP($B117,[1]AMS!$A$1:$AT$153,E$1-2004,FALSE)</f>
        <v>0</v>
      </c>
      <c r="F117" s="1">
        <f>VLOOKUP($B117,[1]AMS!$A$1:$AT$153,F$1-2004,FALSE)</f>
        <v>0</v>
      </c>
      <c r="G117" s="1">
        <f>VLOOKUP($B117,[1]AMS!$A$1:$AT$153,G$1-2004,FALSE)</f>
        <v>0</v>
      </c>
      <c r="H117" s="1">
        <f>VLOOKUP($B117,[1]AMS!$A$1:$AT$153,H$1-2004,FALSE)</f>
        <v>0</v>
      </c>
      <c r="I117" s="1">
        <f>VLOOKUP($B117,[1]AMS!$A$1:$AT$153,I$1-2004,FALSE)</f>
        <v>0</v>
      </c>
      <c r="J117" s="1">
        <f>VLOOKUP($B117,[1]AMS!$A$1:$AT$153,J$1-2004,FALSE)</f>
        <v>0</v>
      </c>
      <c r="K117" s="1">
        <f>VLOOKUP($B117,[1]AMS!$A$1:$AT$153,K$1-2004,FALSE)</f>
        <v>0</v>
      </c>
      <c r="L117" s="1">
        <f>VLOOKUP($B117,[1]AMS!$A$1:$AT$153,L$1-2004,FALSE)</f>
        <v>0</v>
      </c>
      <c r="M117" s="1">
        <f>VLOOKUP($B117,[1]AMS!$A$1:$AT$153,M$1-2004,FALSE)</f>
        <v>0</v>
      </c>
      <c r="N117" s="1">
        <f>VLOOKUP($B117,[1]AMS!$A$1:$AT$153,N$1-2004,FALSE)</f>
        <v>0</v>
      </c>
      <c r="O117" s="1">
        <f>VLOOKUP($B117,[1]AMS!$A$1:$AT$153,O$1-2004,FALSE)</f>
        <v>0</v>
      </c>
      <c r="P117" s="1">
        <f>VLOOKUP($B117,[1]AMS!$A$1:$AT$153,P$1-2004,FALSE)</f>
        <v>0</v>
      </c>
      <c r="Q117" s="1">
        <f>VLOOKUP($B117,[1]AMS!$A$1:$AT$153,Q$1-2004,FALSE)</f>
        <v>0</v>
      </c>
      <c r="R117" s="1">
        <f>VLOOKUP($B117,[1]AMS!$A$1:$AT$153,R$1-2004,FALSE)</f>
        <v>0</v>
      </c>
      <c r="S117" s="1">
        <f>VLOOKUP($B117,[1]AMS!$A$1:$AT$153,S$1-2004,FALSE)</f>
        <v>0</v>
      </c>
      <c r="T117" s="1">
        <f>VLOOKUP($B117,[1]AMS!$A$1:$AT$153,T$1-2004,FALSE)</f>
        <v>0</v>
      </c>
      <c r="U117" s="1">
        <f>VLOOKUP($B117,[1]AMS!$A$1:$AT$153,U$1-2004,FALSE)</f>
        <v>0</v>
      </c>
      <c r="V117" s="1">
        <f>VLOOKUP($B117,[1]AMS!$A$1:$AT$153,V$1-2004,FALSE)</f>
        <v>0</v>
      </c>
      <c r="W117" s="1">
        <f>VLOOKUP($B117,[1]AMS!$A$1:$AT$153,W$1-2004,FALSE)</f>
        <v>0</v>
      </c>
      <c r="X117" s="1">
        <f>VLOOKUP($B117,[1]AMS!$A$1:$AT$153,X$1-2004,FALSE)</f>
        <v>0</v>
      </c>
      <c r="Y117" s="1">
        <f>VLOOKUP($B117,[1]AMS!$A$1:$AT$153,Y$1-2004,FALSE)</f>
        <v>0</v>
      </c>
      <c r="Z117" s="1">
        <f>VLOOKUP($B117,[1]AMS!$A$1:$AT$153,Z$1-2004,FALSE)</f>
        <v>0</v>
      </c>
      <c r="AA117" s="1">
        <f>VLOOKUP($B117,[1]AMS!$A$1:$AT$153,AA$1-2004,FALSE)</f>
        <v>0</v>
      </c>
      <c r="AB117" s="1">
        <f>VLOOKUP($B117,[1]AMS!$A$1:$AT$153,AB$1-2004,FALSE)</f>
        <v>0</v>
      </c>
      <c r="AC117" s="1">
        <f>VLOOKUP($B117,[1]AMS!$A$1:$AT$153,AC$1-2004,FALSE)</f>
        <v>0</v>
      </c>
      <c r="AD117" s="1">
        <f>VLOOKUP($B117,[1]AMS!$A$1:$AT$153,AD$1-2004,FALSE)</f>
        <v>0</v>
      </c>
      <c r="AE117" s="1">
        <f>VLOOKUP($B117,[1]AMS!$A$1:$AT$153,AE$1-2004,FALSE)</f>
        <v>0</v>
      </c>
      <c r="AF117" s="1">
        <f>VLOOKUP($B117,[1]AMS!$A$1:$AT$153,AF$1-2004,FALSE)</f>
        <v>0</v>
      </c>
      <c r="AG117" s="1">
        <f>VLOOKUP($B117,[1]AMS!$A$1:$AT$153,AG$1-2004,FALSE)</f>
        <v>0</v>
      </c>
      <c r="AH117" s="1">
        <f>VLOOKUP($B117,[1]AMS!$A$1:$AT$153,AH$1-2004,FALSE)</f>
        <v>0</v>
      </c>
      <c r="AI117" s="1">
        <f>VLOOKUP($B117,[1]AMS!$A$1:$AT$153,AI$1-2004,FALSE)</f>
        <v>0</v>
      </c>
      <c r="AJ117" s="1">
        <f>VLOOKUP($B117,[1]AMS!$A$1:$AT$153,AJ$1-2004,FALSE)</f>
        <v>0</v>
      </c>
      <c r="AK117" s="1">
        <f>VLOOKUP($B117,[1]AMS!$A$1:$AT$153,AK$1-2004,FALSE)</f>
        <v>0</v>
      </c>
      <c r="AL117" s="1">
        <f>VLOOKUP($B117,[1]AMS!$A$1:$AT$153,AL$1-2004,FALSE)</f>
        <v>0</v>
      </c>
      <c r="AM117" s="1">
        <f>VLOOKUP($B117,[1]AMS!$A$1:$AT$153,AM$1-2004,FALSE)</f>
        <v>0</v>
      </c>
      <c r="AN117" s="1">
        <f>VLOOKUP($B117,[1]AMS!$A$1:$AT$153,AN$1-2004,FALSE)</f>
        <v>0</v>
      </c>
      <c r="AO117" s="1">
        <f>VLOOKUP($B117,[1]AMS!$A$1:$AT$153,AO$1-2004,FALSE)</f>
        <v>0</v>
      </c>
      <c r="AP117" s="1">
        <f>VLOOKUP($B117,[1]AMS!$A$1:$AT$153,AP$1-2004,FALSE)</f>
        <v>0</v>
      </c>
      <c r="AQ117" s="1">
        <f>VLOOKUP($B117,[1]AMS!$A$1:$AT$153,AQ$1-2004,FALSE)</f>
        <v>0</v>
      </c>
      <c r="AR117" s="1">
        <f>VLOOKUP($B117,[1]AMS!$A$1:$AT$153,AR$1-2004,FALSE)</f>
        <v>0</v>
      </c>
      <c r="AS117" s="1">
        <f>VLOOKUP($B117,[1]AMS!$A$1:$AT$153,AS$1-2004,FALSE)</f>
        <v>0</v>
      </c>
      <c r="AT117" s="1">
        <f>VLOOKUP($B117,[1]AMS!$A$1:$AT$153,AT$1-2004,FALSE)</f>
        <v>0</v>
      </c>
      <c r="AU117" s="1">
        <f>VLOOKUP($B117,[1]AMS!$A$1:$AT$153,AU$1-2004,FALSE)</f>
        <v>0</v>
      </c>
    </row>
    <row r="118" spans="1:47" x14ac:dyDescent="0.25">
      <c r="A118" t="s">
        <v>310</v>
      </c>
      <c r="B118" t="s">
        <v>265</v>
      </c>
      <c r="C118" s="1">
        <f>VLOOKUP($B118,[1]AMS!$A$1:$AT$153,C$1-2004,FALSE)</f>
        <v>0</v>
      </c>
      <c r="D118" s="1">
        <f>VLOOKUP($B118,[1]AMS!$A$1:$AT$153,D$1-2004,FALSE)</f>
        <v>0</v>
      </c>
      <c r="E118" s="1">
        <f>VLOOKUP($B118,[1]AMS!$A$1:$AT$153,E$1-2004,FALSE)</f>
        <v>0</v>
      </c>
      <c r="F118" s="1">
        <f>VLOOKUP($B118,[1]AMS!$A$1:$AT$153,F$1-2004,FALSE)</f>
        <v>0</v>
      </c>
      <c r="G118" s="1">
        <f>VLOOKUP($B118,[1]AMS!$A$1:$AT$153,G$1-2004,FALSE)</f>
        <v>0</v>
      </c>
      <c r="H118" s="1">
        <f>VLOOKUP($B118,[1]AMS!$A$1:$AT$153,H$1-2004,FALSE)</f>
        <v>0</v>
      </c>
      <c r="I118" s="1">
        <f>VLOOKUP($B118,[1]AMS!$A$1:$AT$153,I$1-2004,FALSE)</f>
        <v>0</v>
      </c>
      <c r="J118" s="1">
        <f>VLOOKUP($B118,[1]AMS!$A$1:$AT$153,J$1-2004,FALSE)</f>
        <v>0</v>
      </c>
      <c r="K118" s="1">
        <f>VLOOKUP($B118,[1]AMS!$A$1:$AT$153,K$1-2004,FALSE)</f>
        <v>0</v>
      </c>
      <c r="L118" s="1">
        <f>VLOOKUP($B118,[1]AMS!$A$1:$AT$153,L$1-2004,FALSE)</f>
        <v>0</v>
      </c>
      <c r="M118" s="1">
        <f>VLOOKUP($B118,[1]AMS!$A$1:$AT$153,M$1-2004,FALSE)</f>
        <v>0</v>
      </c>
      <c r="N118" s="1">
        <f>VLOOKUP($B118,[1]AMS!$A$1:$AT$153,N$1-2004,FALSE)</f>
        <v>0</v>
      </c>
      <c r="O118" s="1">
        <f>VLOOKUP($B118,[1]AMS!$A$1:$AT$153,O$1-2004,FALSE)</f>
        <v>0</v>
      </c>
      <c r="P118" s="1">
        <f>VLOOKUP($B118,[1]AMS!$A$1:$AT$153,P$1-2004,FALSE)</f>
        <v>0</v>
      </c>
      <c r="Q118" s="1">
        <f>VLOOKUP($B118,[1]AMS!$A$1:$AT$153,Q$1-2004,FALSE)</f>
        <v>0</v>
      </c>
      <c r="R118" s="1">
        <f>VLOOKUP($B118,[1]AMS!$A$1:$AT$153,R$1-2004,FALSE)</f>
        <v>0</v>
      </c>
      <c r="S118" s="1">
        <f>VLOOKUP($B118,[1]AMS!$A$1:$AT$153,S$1-2004,FALSE)</f>
        <v>0</v>
      </c>
      <c r="T118" s="1">
        <f>VLOOKUP($B118,[1]AMS!$A$1:$AT$153,T$1-2004,FALSE)</f>
        <v>0</v>
      </c>
      <c r="U118" s="1">
        <f>VLOOKUP($B118,[1]AMS!$A$1:$AT$153,U$1-2004,FALSE)</f>
        <v>0</v>
      </c>
      <c r="V118" s="1">
        <f>VLOOKUP($B118,[1]AMS!$A$1:$AT$153,V$1-2004,FALSE)</f>
        <v>0</v>
      </c>
      <c r="W118" s="1">
        <f>VLOOKUP($B118,[1]AMS!$A$1:$AT$153,W$1-2004,FALSE)</f>
        <v>0</v>
      </c>
      <c r="X118" s="1">
        <f>VLOOKUP($B118,[1]AMS!$A$1:$AT$153,X$1-2004,FALSE)</f>
        <v>0</v>
      </c>
      <c r="Y118" s="1">
        <f>VLOOKUP($B118,[1]AMS!$A$1:$AT$153,Y$1-2004,FALSE)</f>
        <v>0</v>
      </c>
      <c r="Z118" s="1">
        <f>VLOOKUP($B118,[1]AMS!$A$1:$AT$153,Z$1-2004,FALSE)</f>
        <v>0</v>
      </c>
      <c r="AA118" s="1">
        <f>VLOOKUP($B118,[1]AMS!$A$1:$AT$153,AA$1-2004,FALSE)</f>
        <v>0</v>
      </c>
      <c r="AB118" s="1">
        <f>VLOOKUP($B118,[1]AMS!$A$1:$AT$153,AB$1-2004,FALSE)</f>
        <v>0</v>
      </c>
      <c r="AC118" s="1">
        <f>VLOOKUP($B118,[1]AMS!$A$1:$AT$153,AC$1-2004,FALSE)</f>
        <v>0</v>
      </c>
      <c r="AD118" s="1">
        <f>VLOOKUP($B118,[1]AMS!$A$1:$AT$153,AD$1-2004,FALSE)</f>
        <v>0</v>
      </c>
      <c r="AE118" s="1">
        <f>VLOOKUP($B118,[1]AMS!$A$1:$AT$153,AE$1-2004,FALSE)</f>
        <v>0</v>
      </c>
      <c r="AF118" s="1">
        <f>VLOOKUP($B118,[1]AMS!$A$1:$AT$153,AF$1-2004,FALSE)</f>
        <v>0</v>
      </c>
      <c r="AG118" s="1">
        <f>VLOOKUP($B118,[1]AMS!$A$1:$AT$153,AG$1-2004,FALSE)</f>
        <v>0</v>
      </c>
      <c r="AH118" s="1">
        <f>VLOOKUP($B118,[1]AMS!$A$1:$AT$153,AH$1-2004,FALSE)</f>
        <v>0</v>
      </c>
      <c r="AI118" s="1">
        <f>VLOOKUP($B118,[1]AMS!$A$1:$AT$153,AI$1-2004,FALSE)</f>
        <v>0</v>
      </c>
      <c r="AJ118" s="1">
        <f>VLOOKUP($B118,[1]AMS!$A$1:$AT$153,AJ$1-2004,FALSE)</f>
        <v>0</v>
      </c>
      <c r="AK118" s="1">
        <f>VLOOKUP($B118,[1]AMS!$A$1:$AT$153,AK$1-2004,FALSE)</f>
        <v>0</v>
      </c>
      <c r="AL118" s="1">
        <f>VLOOKUP($B118,[1]AMS!$A$1:$AT$153,AL$1-2004,FALSE)</f>
        <v>0</v>
      </c>
      <c r="AM118" s="1">
        <f>VLOOKUP($B118,[1]AMS!$A$1:$AT$153,AM$1-2004,FALSE)</f>
        <v>0</v>
      </c>
      <c r="AN118" s="1">
        <f>VLOOKUP($B118,[1]AMS!$A$1:$AT$153,AN$1-2004,FALSE)</f>
        <v>0</v>
      </c>
      <c r="AO118" s="1">
        <f>VLOOKUP($B118,[1]AMS!$A$1:$AT$153,AO$1-2004,FALSE)</f>
        <v>0</v>
      </c>
      <c r="AP118" s="1">
        <f>VLOOKUP($B118,[1]AMS!$A$1:$AT$153,AP$1-2004,FALSE)</f>
        <v>0</v>
      </c>
      <c r="AQ118" s="1">
        <f>VLOOKUP($B118,[1]AMS!$A$1:$AT$153,AQ$1-2004,FALSE)</f>
        <v>0</v>
      </c>
      <c r="AR118" s="1">
        <f>VLOOKUP($B118,[1]AMS!$A$1:$AT$153,AR$1-2004,FALSE)</f>
        <v>0</v>
      </c>
      <c r="AS118" s="1">
        <f>VLOOKUP($B118,[1]AMS!$A$1:$AT$153,AS$1-2004,FALSE)</f>
        <v>0</v>
      </c>
      <c r="AT118" s="1">
        <f>VLOOKUP($B118,[1]AMS!$A$1:$AT$153,AT$1-2004,FALSE)</f>
        <v>0</v>
      </c>
      <c r="AU118" s="1">
        <f>VLOOKUP($B118,[1]AMS!$A$1:$AT$153,AU$1-2004,FALSE)</f>
        <v>0</v>
      </c>
    </row>
    <row r="119" spans="1:47" x14ac:dyDescent="0.25">
      <c r="A119" t="s">
        <v>313</v>
      </c>
      <c r="B119" t="s">
        <v>266</v>
      </c>
      <c r="C119" s="1">
        <f>VLOOKUP($B119,[1]AMS!$A$1:$AT$153,C$1-2004,FALSE)</f>
        <v>0</v>
      </c>
      <c r="D119" s="1">
        <f>VLOOKUP($B119,[1]AMS!$A$1:$AT$153,D$1-2004,FALSE)</f>
        <v>771208.72450000001</v>
      </c>
      <c r="E119" s="1">
        <f>VLOOKUP($B119,[1]AMS!$A$1:$AT$153,E$1-2004,FALSE)</f>
        <v>765295.76269999996</v>
      </c>
      <c r="F119" s="1">
        <f>VLOOKUP($B119,[1]AMS!$A$1:$AT$153,F$1-2004,FALSE)</f>
        <v>747817.03929999995</v>
      </c>
      <c r="G119" s="1">
        <f>VLOOKUP($B119,[1]AMS!$A$1:$AT$153,G$1-2004,FALSE)</f>
        <v>764512.66240000003</v>
      </c>
      <c r="H119" s="1">
        <f>VLOOKUP($B119,[1]AMS!$A$1:$AT$153,H$1-2004,FALSE)</f>
        <v>769934.92859999998</v>
      </c>
      <c r="I119" s="1">
        <f>VLOOKUP($B119,[1]AMS!$A$1:$AT$153,I$1-2004,FALSE)</f>
        <v>741195.87719999999</v>
      </c>
      <c r="J119" s="1">
        <f>VLOOKUP($B119,[1]AMS!$A$1:$AT$153,J$1-2004,FALSE)</f>
        <v>719624.60259999998</v>
      </c>
      <c r="K119" s="1">
        <f>VLOOKUP($B119,[1]AMS!$A$1:$AT$153,K$1-2004,FALSE)</f>
        <v>718965.87910000002</v>
      </c>
      <c r="L119" s="1">
        <f>VLOOKUP($B119,[1]AMS!$A$1:$AT$153,L$1-2004,FALSE)</f>
        <v>704110.0013</v>
      </c>
      <c r="M119" s="1">
        <f>VLOOKUP($B119,[1]AMS!$A$1:$AT$153,M$1-2004,FALSE)</f>
        <v>713998.52599999995</v>
      </c>
      <c r="N119" s="1">
        <f>VLOOKUP($B119,[1]AMS!$A$1:$AT$153,N$1-2004,FALSE)</f>
        <v>718533.65190000006</v>
      </c>
      <c r="O119" s="1">
        <f>VLOOKUP($B119,[1]AMS!$A$1:$AT$153,O$1-2004,FALSE)</f>
        <v>709007.45140000002</v>
      </c>
      <c r="P119" s="1">
        <f>VLOOKUP($B119,[1]AMS!$A$1:$AT$153,P$1-2004,FALSE)</f>
        <v>685450.93539999996</v>
      </c>
      <c r="Q119" s="1">
        <f>VLOOKUP($B119,[1]AMS!$A$1:$AT$153,Q$1-2004,FALSE)</f>
        <v>654415.80590000004</v>
      </c>
      <c r="R119" s="1">
        <f>VLOOKUP($B119,[1]AMS!$A$1:$AT$153,R$1-2004,FALSE)</f>
        <v>629189.88580000005</v>
      </c>
      <c r="S119" s="1">
        <f>VLOOKUP($B119,[1]AMS!$A$1:$AT$153,S$1-2004,FALSE)</f>
        <v>605001.51529999997</v>
      </c>
      <c r="T119" s="1">
        <f>VLOOKUP($B119,[1]AMS!$A$1:$AT$153,T$1-2004,FALSE)</f>
        <v>578989.495</v>
      </c>
      <c r="U119" s="1">
        <f>VLOOKUP($B119,[1]AMS!$A$1:$AT$153,U$1-2004,FALSE)</f>
        <v>553662.22039999999</v>
      </c>
      <c r="V119" s="1">
        <f>VLOOKUP($B119,[1]AMS!$A$1:$AT$153,V$1-2004,FALSE)</f>
        <v>530072.30539999995</v>
      </c>
      <c r="W119" s="1">
        <f>VLOOKUP($B119,[1]AMS!$A$1:$AT$153,W$1-2004,FALSE)</f>
        <v>511250.7732</v>
      </c>
      <c r="X119" s="1">
        <f>VLOOKUP($B119,[1]AMS!$A$1:$AT$153,X$1-2004,FALSE)</f>
        <v>492890.62579999998</v>
      </c>
      <c r="Y119" s="1">
        <f>VLOOKUP($B119,[1]AMS!$A$1:$AT$153,Y$1-2004,FALSE)</f>
        <v>474927.76679999998</v>
      </c>
      <c r="Z119" s="1">
        <f>VLOOKUP($B119,[1]AMS!$A$1:$AT$153,Z$1-2004,FALSE)</f>
        <v>457148.52679999999</v>
      </c>
      <c r="AA119" s="1">
        <f>VLOOKUP($B119,[1]AMS!$A$1:$AT$153,AA$1-2004,FALSE)</f>
        <v>438679.67680000002</v>
      </c>
      <c r="AB119" s="1">
        <f>VLOOKUP($B119,[1]AMS!$A$1:$AT$153,AB$1-2004,FALSE)</f>
        <v>393576.27600000001</v>
      </c>
      <c r="AC119" s="1">
        <f>VLOOKUP($B119,[1]AMS!$A$1:$AT$153,AC$1-2004,FALSE)</f>
        <v>343488.75079999998</v>
      </c>
      <c r="AD119" s="1">
        <f>VLOOKUP($B119,[1]AMS!$A$1:$AT$153,AD$1-2004,FALSE)</f>
        <v>294715.66360000003</v>
      </c>
      <c r="AE119" s="1">
        <f>VLOOKUP($B119,[1]AMS!$A$1:$AT$153,AE$1-2004,FALSE)</f>
        <v>250314.67170000001</v>
      </c>
      <c r="AF119" s="1">
        <f>VLOOKUP($B119,[1]AMS!$A$1:$AT$153,AF$1-2004,FALSE)</f>
        <v>211336.53890000001</v>
      </c>
      <c r="AG119" s="1">
        <f>VLOOKUP($B119,[1]AMS!$A$1:$AT$153,AG$1-2004,FALSE)</f>
        <v>177799.3977</v>
      </c>
      <c r="AH119" s="1">
        <f>VLOOKUP($B119,[1]AMS!$A$1:$AT$153,AH$1-2004,FALSE)</f>
        <v>149226.68410000001</v>
      </c>
      <c r="AI119" s="1">
        <f>VLOOKUP($B119,[1]AMS!$A$1:$AT$153,AI$1-2004,FALSE)</f>
        <v>125001.0312</v>
      </c>
      <c r="AJ119" s="1">
        <f>VLOOKUP($B119,[1]AMS!$A$1:$AT$153,AJ$1-2004,FALSE)</f>
        <v>104510.29429999999</v>
      </c>
      <c r="AK119" s="1">
        <f>VLOOKUP($B119,[1]AMS!$A$1:$AT$153,AK$1-2004,FALSE)</f>
        <v>87208.376099999994</v>
      </c>
      <c r="AL119" s="1">
        <f>VLOOKUP($B119,[1]AMS!$A$1:$AT$153,AL$1-2004,FALSE)</f>
        <v>72643.152109999995</v>
      </c>
      <c r="AM119" s="1">
        <f>VLOOKUP($B119,[1]AMS!$A$1:$AT$153,AM$1-2004,FALSE)</f>
        <v>60366.640010000003</v>
      </c>
      <c r="AN119" s="1">
        <f>VLOOKUP($B119,[1]AMS!$A$1:$AT$153,AN$1-2004,FALSE)</f>
        <v>50030.038990000001</v>
      </c>
      <c r="AO119" s="1">
        <f>VLOOKUP($B119,[1]AMS!$A$1:$AT$153,AO$1-2004,FALSE)</f>
        <v>41346.739800000003</v>
      </c>
      <c r="AP119" s="1">
        <f>VLOOKUP($B119,[1]AMS!$A$1:$AT$153,AP$1-2004,FALSE)</f>
        <v>34074.597679999999</v>
      </c>
      <c r="AQ119" s="1">
        <f>VLOOKUP($B119,[1]AMS!$A$1:$AT$153,AQ$1-2004,FALSE)</f>
        <v>28008.018919999999</v>
      </c>
      <c r="AR119" s="1">
        <f>VLOOKUP($B119,[1]AMS!$A$1:$AT$153,AR$1-2004,FALSE)</f>
        <v>22968.504789999999</v>
      </c>
      <c r="AS119" s="1">
        <f>VLOOKUP($B119,[1]AMS!$A$1:$AT$153,AS$1-2004,FALSE)</f>
        <v>18795.441200000001</v>
      </c>
      <c r="AT119" s="1">
        <f>VLOOKUP($B119,[1]AMS!$A$1:$AT$153,AT$1-2004,FALSE)</f>
        <v>15350.56811</v>
      </c>
      <c r="AU119" s="1">
        <f>VLOOKUP($B119,[1]AMS!$A$1:$AT$153,AU$1-2004,FALSE)</f>
        <v>12515.071679999999</v>
      </c>
    </row>
    <row r="120" spans="1:47" x14ac:dyDescent="0.25">
      <c r="A120" t="s">
        <v>313</v>
      </c>
      <c r="B120" t="s">
        <v>267</v>
      </c>
      <c r="C120" s="1">
        <f>VLOOKUP($B120,[1]AMS!$A$1:$AT$153,C$1-2004,FALSE)</f>
        <v>0</v>
      </c>
      <c r="D120" s="1">
        <f>VLOOKUP($B120,[1]AMS!$A$1:$AT$153,D$1-2004,FALSE)</f>
        <v>5194527.2620000001</v>
      </c>
      <c r="E120" s="1">
        <f>VLOOKUP($B120,[1]AMS!$A$1:$AT$153,E$1-2004,FALSE)</f>
        <v>4987201.2319999998</v>
      </c>
      <c r="F120" s="1">
        <f>VLOOKUP($B120,[1]AMS!$A$1:$AT$153,F$1-2004,FALSE)</f>
        <v>4904309.9589999998</v>
      </c>
      <c r="G120" s="1">
        <f>VLOOKUP($B120,[1]AMS!$A$1:$AT$153,G$1-2004,FALSE)</f>
        <v>4967902.5760000004</v>
      </c>
      <c r="H120" s="1">
        <f>VLOOKUP($B120,[1]AMS!$A$1:$AT$153,H$1-2004,FALSE)</f>
        <v>4898517.0889999997</v>
      </c>
      <c r="I120" s="1">
        <f>VLOOKUP($B120,[1]AMS!$A$1:$AT$153,I$1-2004,FALSE)</f>
        <v>4713913.108</v>
      </c>
      <c r="J120" s="1">
        <f>VLOOKUP($B120,[1]AMS!$A$1:$AT$153,J$1-2004,FALSE)</f>
        <v>4514578.4800000004</v>
      </c>
      <c r="K120" s="1">
        <f>VLOOKUP($B120,[1]AMS!$A$1:$AT$153,K$1-2004,FALSE)</f>
        <v>4445123.8849999998</v>
      </c>
      <c r="L120" s="1">
        <f>VLOOKUP($B120,[1]AMS!$A$1:$AT$153,L$1-2004,FALSE)</f>
        <v>4454830.5039999997</v>
      </c>
      <c r="M120" s="1">
        <f>VLOOKUP($B120,[1]AMS!$A$1:$AT$153,M$1-2004,FALSE)</f>
        <v>4496857.2580000004</v>
      </c>
      <c r="N120" s="1">
        <f>VLOOKUP($B120,[1]AMS!$A$1:$AT$153,N$1-2004,FALSE)</f>
        <v>4493733.8030000003</v>
      </c>
      <c r="O120" s="1">
        <f>VLOOKUP($B120,[1]AMS!$A$1:$AT$153,O$1-2004,FALSE)</f>
        <v>4415224.4419999998</v>
      </c>
      <c r="P120" s="1">
        <f>VLOOKUP($B120,[1]AMS!$A$1:$AT$153,P$1-2004,FALSE)</f>
        <v>4558932.8569999998</v>
      </c>
      <c r="Q120" s="1">
        <f>VLOOKUP($B120,[1]AMS!$A$1:$AT$153,Q$1-2004,FALSE)</f>
        <v>4716478.4079999998</v>
      </c>
      <c r="R120" s="1">
        <f>VLOOKUP($B120,[1]AMS!$A$1:$AT$153,R$1-2004,FALSE)</f>
        <v>4701574.2240000004</v>
      </c>
      <c r="S120" s="1">
        <f>VLOOKUP($B120,[1]AMS!$A$1:$AT$153,S$1-2004,FALSE)</f>
        <v>4602339.085</v>
      </c>
      <c r="T120" s="1">
        <f>VLOOKUP($B120,[1]AMS!$A$1:$AT$153,T$1-2004,FALSE)</f>
        <v>4439695.0939999996</v>
      </c>
      <c r="U120" s="1">
        <f>VLOOKUP($B120,[1]AMS!$A$1:$AT$153,U$1-2004,FALSE)</f>
        <v>4259553.9840000002</v>
      </c>
      <c r="V120" s="1">
        <f>VLOOKUP($B120,[1]AMS!$A$1:$AT$153,V$1-2004,FALSE)</f>
        <v>4079539.5789999999</v>
      </c>
      <c r="W120" s="1">
        <f>VLOOKUP($B120,[1]AMS!$A$1:$AT$153,W$1-2004,FALSE)</f>
        <v>3944841.2510000002</v>
      </c>
      <c r="X120" s="1">
        <f>VLOOKUP($B120,[1]AMS!$A$1:$AT$153,X$1-2004,FALSE)</f>
        <v>3802696.801</v>
      </c>
      <c r="Y120" s="1">
        <f>VLOOKUP($B120,[1]AMS!$A$1:$AT$153,Y$1-2004,FALSE)</f>
        <v>3654295.4479999999</v>
      </c>
      <c r="Z120" s="1">
        <f>VLOOKUP($B120,[1]AMS!$A$1:$AT$153,Z$1-2004,FALSE)</f>
        <v>3500690.1120000002</v>
      </c>
      <c r="AA120" s="1">
        <f>VLOOKUP($B120,[1]AMS!$A$1:$AT$153,AA$1-2004,FALSE)</f>
        <v>3341782.1910000001</v>
      </c>
      <c r="AB120" s="1">
        <f>VLOOKUP($B120,[1]AMS!$A$1:$AT$153,AB$1-2004,FALSE)</f>
        <v>2922922.412</v>
      </c>
      <c r="AC120" s="1">
        <f>VLOOKUP($B120,[1]AMS!$A$1:$AT$153,AC$1-2004,FALSE)</f>
        <v>2551425.1379999998</v>
      </c>
      <c r="AD120" s="1">
        <f>VLOOKUP($B120,[1]AMS!$A$1:$AT$153,AD$1-2004,FALSE)</f>
        <v>2210969.7769999998</v>
      </c>
      <c r="AE120" s="1">
        <f>VLOOKUP($B120,[1]AMS!$A$1:$AT$153,AE$1-2004,FALSE)</f>
        <v>1901235.165</v>
      </c>
      <c r="AF120" s="1">
        <f>VLOOKUP($B120,[1]AMS!$A$1:$AT$153,AF$1-2004,FALSE)</f>
        <v>1623318.2379999999</v>
      </c>
      <c r="AG120" s="1">
        <f>VLOOKUP($B120,[1]AMS!$A$1:$AT$153,AG$1-2004,FALSE)</f>
        <v>1377452.3840000001</v>
      </c>
      <c r="AH120" s="1">
        <f>VLOOKUP($B120,[1]AMS!$A$1:$AT$153,AH$1-2004,FALSE)</f>
        <v>1162144.112</v>
      </c>
      <c r="AI120" s="1">
        <f>VLOOKUP($B120,[1]AMS!$A$1:$AT$153,AI$1-2004,FALSE)</f>
        <v>975189.52350000001</v>
      </c>
      <c r="AJ120" s="1">
        <f>VLOOKUP($B120,[1]AMS!$A$1:$AT$153,AJ$1-2004,FALSE)</f>
        <v>814100.52769999998</v>
      </c>
      <c r="AK120" s="1">
        <f>VLOOKUP($B120,[1]AMS!$A$1:$AT$153,AK$1-2004,FALSE)</f>
        <v>676369.86640000006</v>
      </c>
      <c r="AL120" s="1">
        <f>VLOOKUP($B120,[1]AMS!$A$1:$AT$153,AL$1-2004,FALSE)</f>
        <v>559751.16139999998</v>
      </c>
      <c r="AM120" s="1">
        <f>VLOOKUP($B120,[1]AMS!$A$1:$AT$153,AM$1-2004,FALSE)</f>
        <v>461283.5747</v>
      </c>
      <c r="AN120" s="1">
        <f>VLOOKUP($B120,[1]AMS!$A$1:$AT$153,AN$1-2004,FALSE)</f>
        <v>378536.00219999999</v>
      </c>
      <c r="AO120" s="1">
        <f>VLOOKUP($B120,[1]AMS!$A$1:$AT$153,AO$1-2004,FALSE)</f>
        <v>309384.98800000001</v>
      </c>
      <c r="AP120" s="1">
        <f>VLOOKUP($B120,[1]AMS!$A$1:$AT$153,AP$1-2004,FALSE)</f>
        <v>251928.27170000001</v>
      </c>
      <c r="AQ120" s="1">
        <f>VLOOKUP($B120,[1]AMS!$A$1:$AT$153,AQ$1-2004,FALSE)</f>
        <v>204481.63829999999</v>
      </c>
      <c r="AR120" s="1">
        <f>VLOOKUP($B120,[1]AMS!$A$1:$AT$153,AR$1-2004,FALSE)</f>
        <v>165540.2617</v>
      </c>
      <c r="AS120" s="1">
        <f>VLOOKUP($B120,[1]AMS!$A$1:$AT$153,AS$1-2004,FALSE)</f>
        <v>133706.04749999999</v>
      </c>
      <c r="AT120" s="1">
        <f>VLOOKUP($B120,[1]AMS!$A$1:$AT$153,AT$1-2004,FALSE)</f>
        <v>107774.42720000001</v>
      </c>
      <c r="AU120" s="1">
        <f>VLOOKUP($B120,[1]AMS!$A$1:$AT$153,AU$1-2004,FALSE)</f>
        <v>86717.75808</v>
      </c>
    </row>
    <row r="121" spans="1:47" x14ac:dyDescent="0.25">
      <c r="A121" t="s">
        <v>313</v>
      </c>
      <c r="B121" t="s">
        <v>268</v>
      </c>
      <c r="C121" s="1">
        <f>VLOOKUP($B121,[1]AMS!$A$1:$AT$153,C$1-2004,FALSE)</f>
        <v>0</v>
      </c>
      <c r="D121" s="1">
        <f>VLOOKUP($B121,[1]AMS!$A$1:$AT$153,D$1-2004,FALSE)</f>
        <v>767167.55350000004</v>
      </c>
      <c r="E121" s="1">
        <f>VLOOKUP($B121,[1]AMS!$A$1:$AT$153,E$1-2004,FALSE)</f>
        <v>729621.77099999995</v>
      </c>
      <c r="F121" s="1">
        <f>VLOOKUP($B121,[1]AMS!$A$1:$AT$153,F$1-2004,FALSE)</f>
        <v>691597.10719999997</v>
      </c>
      <c r="G121" s="1">
        <f>VLOOKUP($B121,[1]AMS!$A$1:$AT$153,G$1-2004,FALSE)</f>
        <v>697895.4963</v>
      </c>
      <c r="H121" s="1">
        <f>VLOOKUP($B121,[1]AMS!$A$1:$AT$153,H$1-2004,FALSE)</f>
        <v>672289.14509999997</v>
      </c>
      <c r="I121" s="1">
        <f>VLOOKUP($B121,[1]AMS!$A$1:$AT$153,I$1-2004,FALSE)</f>
        <v>630197.09699999995</v>
      </c>
      <c r="J121" s="1">
        <f>VLOOKUP($B121,[1]AMS!$A$1:$AT$153,J$1-2004,FALSE)</f>
        <v>598190.90899999999</v>
      </c>
      <c r="K121" s="1">
        <f>VLOOKUP($B121,[1]AMS!$A$1:$AT$153,K$1-2004,FALSE)</f>
        <v>576434.60970000003</v>
      </c>
      <c r="L121" s="1">
        <f>VLOOKUP($B121,[1]AMS!$A$1:$AT$153,L$1-2004,FALSE)</f>
        <v>544025.38249999995</v>
      </c>
      <c r="M121" s="1">
        <f>VLOOKUP($B121,[1]AMS!$A$1:$AT$153,M$1-2004,FALSE)</f>
        <v>541042.09909999999</v>
      </c>
      <c r="N121" s="1">
        <f>VLOOKUP($B121,[1]AMS!$A$1:$AT$153,N$1-2004,FALSE)</f>
        <v>539130.35430000001</v>
      </c>
      <c r="O121" s="1">
        <f>VLOOKUP($B121,[1]AMS!$A$1:$AT$153,O$1-2004,FALSE)</f>
        <v>530933.92590000003</v>
      </c>
      <c r="P121" s="1">
        <f>VLOOKUP($B121,[1]AMS!$A$1:$AT$153,P$1-2004,FALSE)</f>
        <v>571108.04249999998</v>
      </c>
      <c r="Q121" s="1">
        <f>VLOOKUP($B121,[1]AMS!$A$1:$AT$153,Q$1-2004,FALSE)</f>
        <v>622424.74840000004</v>
      </c>
      <c r="R121" s="1">
        <f>VLOOKUP($B121,[1]AMS!$A$1:$AT$153,R$1-2004,FALSE)</f>
        <v>641055.84909999999</v>
      </c>
      <c r="S121" s="1">
        <f>VLOOKUP($B121,[1]AMS!$A$1:$AT$153,S$1-2004,FALSE)</f>
        <v>642176.85439999995</v>
      </c>
      <c r="T121" s="1">
        <f>VLOOKUP($B121,[1]AMS!$A$1:$AT$153,T$1-2004,FALSE)</f>
        <v>630979.93110000005</v>
      </c>
      <c r="U121" s="1">
        <f>VLOOKUP($B121,[1]AMS!$A$1:$AT$153,U$1-2004,FALSE)</f>
        <v>615251.03989999997</v>
      </c>
      <c r="V121" s="1">
        <f>VLOOKUP($B121,[1]AMS!$A$1:$AT$153,V$1-2004,FALSE)</f>
        <v>597796.45830000006</v>
      </c>
      <c r="W121" s="1">
        <f>VLOOKUP($B121,[1]AMS!$A$1:$AT$153,W$1-2004,FALSE)</f>
        <v>590259.80550000002</v>
      </c>
      <c r="X121" s="1">
        <f>VLOOKUP($B121,[1]AMS!$A$1:$AT$153,X$1-2004,FALSE)</f>
        <v>582811.30989999999</v>
      </c>
      <c r="Y121" s="1">
        <f>VLOOKUP($B121,[1]AMS!$A$1:$AT$153,Y$1-2004,FALSE)</f>
        <v>573583.73569999996</v>
      </c>
      <c r="Z121" s="1">
        <f>VLOOKUP($B121,[1]AMS!$A$1:$AT$153,Z$1-2004,FALSE)</f>
        <v>562338.92310000001</v>
      </c>
      <c r="AA121" s="1">
        <f>VLOOKUP($B121,[1]AMS!$A$1:$AT$153,AA$1-2004,FALSE)</f>
        <v>549465.34990000003</v>
      </c>
      <c r="AB121" s="1">
        <f>VLOOKUP($B121,[1]AMS!$A$1:$AT$153,AB$1-2004,FALSE)</f>
        <v>503027.77600000001</v>
      </c>
      <c r="AC121" s="1">
        <f>VLOOKUP($B121,[1]AMS!$A$1:$AT$153,AC$1-2004,FALSE)</f>
        <v>453745.51140000002</v>
      </c>
      <c r="AD121" s="1">
        <f>VLOOKUP($B121,[1]AMS!$A$1:$AT$153,AD$1-2004,FALSE)</f>
        <v>401895.88559999998</v>
      </c>
      <c r="AE121" s="1">
        <f>VLOOKUP($B121,[1]AMS!$A$1:$AT$153,AE$1-2004,FALSE)</f>
        <v>350949.8137</v>
      </c>
      <c r="AF121" s="1">
        <f>VLOOKUP($B121,[1]AMS!$A$1:$AT$153,AF$1-2004,FALSE)</f>
        <v>303129.4278</v>
      </c>
      <c r="AG121" s="1">
        <f>VLOOKUP($B121,[1]AMS!$A$1:$AT$153,AG$1-2004,FALSE)</f>
        <v>259604.82709999999</v>
      </c>
      <c r="AH121" s="1">
        <f>VLOOKUP($B121,[1]AMS!$A$1:$AT$153,AH$1-2004,FALSE)</f>
        <v>220691.7285</v>
      </c>
      <c r="AI121" s="1">
        <f>VLOOKUP($B121,[1]AMS!$A$1:$AT$153,AI$1-2004,FALSE)</f>
        <v>186361.2862</v>
      </c>
      <c r="AJ121" s="1">
        <f>VLOOKUP($B121,[1]AMS!$A$1:$AT$153,AJ$1-2004,FALSE)</f>
        <v>156396.4301</v>
      </c>
      <c r="AK121" s="1">
        <f>VLOOKUP($B121,[1]AMS!$A$1:$AT$153,AK$1-2004,FALSE)</f>
        <v>130565.9054</v>
      </c>
      <c r="AL121" s="1">
        <f>VLOOKUP($B121,[1]AMS!$A$1:$AT$153,AL$1-2004,FALSE)</f>
        <v>108234.2797</v>
      </c>
      <c r="AM121" s="1">
        <f>VLOOKUP($B121,[1]AMS!$A$1:$AT$153,AM$1-2004,FALSE)</f>
        <v>89266.565390000003</v>
      </c>
      <c r="AN121" s="1">
        <f>VLOOKUP($B121,[1]AMS!$A$1:$AT$153,AN$1-2004,FALSE)</f>
        <v>73280.311300000001</v>
      </c>
      <c r="AO121" s="1">
        <f>VLOOKUP($B121,[1]AMS!$A$1:$AT$153,AO$1-2004,FALSE)</f>
        <v>59896.752610000003</v>
      </c>
      <c r="AP121" s="1">
        <f>VLOOKUP($B121,[1]AMS!$A$1:$AT$153,AP$1-2004,FALSE)</f>
        <v>48764.119070000001</v>
      </c>
      <c r="AQ121" s="1">
        <f>VLOOKUP($B121,[1]AMS!$A$1:$AT$153,AQ$1-2004,FALSE)</f>
        <v>39563.726609999998</v>
      </c>
      <c r="AR121" s="1">
        <f>VLOOKUP($B121,[1]AMS!$A$1:$AT$153,AR$1-2004,FALSE)</f>
        <v>32067.168409999998</v>
      </c>
      <c r="AS121" s="1">
        <f>VLOOKUP($B121,[1]AMS!$A$1:$AT$153,AS$1-2004,FALSE)</f>
        <v>25916.312030000001</v>
      </c>
      <c r="AT121" s="1">
        <f>VLOOKUP($B121,[1]AMS!$A$1:$AT$153,AT$1-2004,FALSE)</f>
        <v>20888.406190000002</v>
      </c>
      <c r="AU121" s="1">
        <f>VLOOKUP($B121,[1]AMS!$A$1:$AT$153,AU$1-2004,FALSE)</f>
        <v>16795.85743</v>
      </c>
    </row>
    <row r="122" spans="1:47" x14ac:dyDescent="0.25">
      <c r="A122" t="s">
        <v>313</v>
      </c>
      <c r="B122" t="s">
        <v>269</v>
      </c>
      <c r="C122" s="1">
        <f>VLOOKUP($B122,[1]AMS!$A$1:$AT$153,C$1-2004,FALSE)</f>
        <v>0</v>
      </c>
      <c r="D122" s="1">
        <f>VLOOKUP($B122,[1]AMS!$A$1:$AT$153,D$1-2004,FALSE)</f>
        <v>1487672.7779999999</v>
      </c>
      <c r="E122" s="1">
        <f>VLOOKUP($B122,[1]AMS!$A$1:$AT$153,E$1-2004,FALSE)</f>
        <v>1382499.9369999999</v>
      </c>
      <c r="F122" s="1">
        <f>VLOOKUP($B122,[1]AMS!$A$1:$AT$153,F$1-2004,FALSE)</f>
        <v>1234233.1429999999</v>
      </c>
      <c r="G122" s="1">
        <f>VLOOKUP($B122,[1]AMS!$A$1:$AT$153,G$1-2004,FALSE)</f>
        <v>1219208.939</v>
      </c>
      <c r="H122" s="1">
        <f>VLOOKUP($B122,[1]AMS!$A$1:$AT$153,H$1-2004,FALSE)</f>
        <v>1279215.264</v>
      </c>
      <c r="I122" s="1">
        <f>VLOOKUP($B122,[1]AMS!$A$1:$AT$153,I$1-2004,FALSE)</f>
        <v>1229348.7849999999</v>
      </c>
      <c r="J122" s="1">
        <f>VLOOKUP($B122,[1]AMS!$A$1:$AT$153,J$1-2004,FALSE)</f>
        <v>1174930.017</v>
      </c>
      <c r="K122" s="1">
        <f>VLOOKUP($B122,[1]AMS!$A$1:$AT$153,K$1-2004,FALSE)</f>
        <v>1164131.912</v>
      </c>
      <c r="L122" s="1">
        <f>VLOOKUP($B122,[1]AMS!$A$1:$AT$153,L$1-2004,FALSE)</f>
        <v>1172706.5519999999</v>
      </c>
      <c r="M122" s="1">
        <f>VLOOKUP($B122,[1]AMS!$A$1:$AT$153,M$1-2004,FALSE)</f>
        <v>1229989.307</v>
      </c>
      <c r="N122" s="1">
        <f>VLOOKUP($B122,[1]AMS!$A$1:$AT$153,N$1-2004,FALSE)</f>
        <v>1266754.933</v>
      </c>
      <c r="O122" s="1">
        <f>VLOOKUP($B122,[1]AMS!$A$1:$AT$153,O$1-2004,FALSE)</f>
        <v>1285261.5060000001</v>
      </c>
      <c r="P122" s="1">
        <f>VLOOKUP($B122,[1]AMS!$A$1:$AT$153,P$1-2004,FALSE)</f>
        <v>1365318.196</v>
      </c>
      <c r="Q122" s="1">
        <f>VLOOKUP($B122,[1]AMS!$A$1:$AT$153,Q$1-2004,FALSE)</f>
        <v>1457108.098</v>
      </c>
      <c r="R122" s="1">
        <f>VLOOKUP($B122,[1]AMS!$A$1:$AT$153,R$1-2004,FALSE)</f>
        <v>1487458.6310000001</v>
      </c>
      <c r="S122" s="1">
        <f>VLOOKUP($B122,[1]AMS!$A$1:$AT$153,S$1-2004,FALSE)</f>
        <v>1492126.9</v>
      </c>
      <c r="T122" s="1">
        <f>VLOOKUP($B122,[1]AMS!$A$1:$AT$153,T$1-2004,FALSE)</f>
        <v>1485959.7690000001</v>
      </c>
      <c r="U122" s="1">
        <f>VLOOKUP($B122,[1]AMS!$A$1:$AT$153,U$1-2004,FALSE)</f>
        <v>1473136.5619999999</v>
      </c>
      <c r="V122" s="1">
        <f>VLOOKUP($B122,[1]AMS!$A$1:$AT$153,V$1-2004,FALSE)</f>
        <v>1454980.7339999999</v>
      </c>
      <c r="W122" s="1">
        <f>VLOOKUP($B122,[1]AMS!$A$1:$AT$153,W$1-2004,FALSE)</f>
        <v>1427563.6070000001</v>
      </c>
      <c r="X122" s="1">
        <f>VLOOKUP($B122,[1]AMS!$A$1:$AT$153,X$1-2004,FALSE)</f>
        <v>1392298.3030000001</v>
      </c>
      <c r="Y122" s="1">
        <f>VLOOKUP($B122,[1]AMS!$A$1:$AT$153,Y$1-2004,FALSE)</f>
        <v>1351347.6810000001</v>
      </c>
      <c r="Z122" s="1">
        <f>VLOOKUP($B122,[1]AMS!$A$1:$AT$153,Z$1-2004,FALSE)</f>
        <v>1306613.581</v>
      </c>
      <c r="AA122" s="1">
        <f>VLOOKUP($B122,[1]AMS!$A$1:$AT$153,AA$1-2004,FALSE)</f>
        <v>1259268.486</v>
      </c>
      <c r="AB122" s="1">
        <f>VLOOKUP($B122,[1]AMS!$A$1:$AT$153,AB$1-2004,FALSE)</f>
        <v>1093284.0430000001</v>
      </c>
      <c r="AC122" s="1">
        <f>VLOOKUP($B122,[1]AMS!$A$1:$AT$153,AC$1-2004,FALSE)</f>
        <v>931701.3443</v>
      </c>
      <c r="AD122" s="1">
        <f>VLOOKUP($B122,[1]AMS!$A$1:$AT$153,AD$1-2004,FALSE)</f>
        <v>784573.24300000002</v>
      </c>
      <c r="AE122" s="1">
        <f>VLOOKUP($B122,[1]AMS!$A$1:$AT$153,AE$1-2004,FALSE)</f>
        <v>655569.14509999997</v>
      </c>
      <c r="AF122" s="1">
        <f>VLOOKUP($B122,[1]AMS!$A$1:$AT$153,AF$1-2004,FALSE)</f>
        <v>544711.42669999995</v>
      </c>
      <c r="AG122" s="1">
        <f>VLOOKUP($B122,[1]AMS!$A$1:$AT$153,AG$1-2004,FALSE)</f>
        <v>450663.39679999999</v>
      </c>
      <c r="AH122" s="1">
        <f>VLOOKUP($B122,[1]AMS!$A$1:$AT$153,AH$1-2004,FALSE)</f>
        <v>371419.38290000003</v>
      </c>
      <c r="AI122" s="1">
        <f>VLOOKUP($B122,[1]AMS!$A$1:$AT$153,AI$1-2004,FALSE)</f>
        <v>304994.93650000001</v>
      </c>
      <c r="AJ122" s="1">
        <f>VLOOKUP($B122,[1]AMS!$A$1:$AT$153,AJ$1-2004,FALSE)</f>
        <v>249576.7</v>
      </c>
      <c r="AK122" s="1">
        <f>VLOOKUP($B122,[1]AMS!$A$1:$AT$153,AK$1-2004,FALSE)</f>
        <v>203568.4399</v>
      </c>
      <c r="AL122" s="1">
        <f>VLOOKUP($B122,[1]AMS!$A$1:$AT$153,AL$1-2004,FALSE)</f>
        <v>165522.5251</v>
      </c>
      <c r="AM122" s="1">
        <f>VLOOKUP($B122,[1]AMS!$A$1:$AT$153,AM$1-2004,FALSE)</f>
        <v>134193.2028</v>
      </c>
      <c r="AN122" s="1">
        <f>VLOOKUP($B122,[1]AMS!$A$1:$AT$153,AN$1-2004,FALSE)</f>
        <v>108499.96460000001</v>
      </c>
      <c r="AO122" s="1">
        <f>VLOOKUP($B122,[1]AMS!$A$1:$AT$153,AO$1-2004,FALSE)</f>
        <v>87508.483890000003</v>
      </c>
      <c r="AP122" s="1">
        <f>VLOOKUP($B122,[1]AMS!$A$1:$AT$153,AP$1-2004,FALSE)</f>
        <v>70420.308059999996</v>
      </c>
      <c r="AQ122" s="1">
        <f>VLOOKUP($B122,[1]AMS!$A$1:$AT$153,AQ$1-2004,FALSE)</f>
        <v>56561.869480000001</v>
      </c>
      <c r="AR122" s="1">
        <f>VLOOKUP($B122,[1]AMS!$A$1:$AT$153,AR$1-2004,FALSE)</f>
        <v>45367.60744</v>
      </c>
      <c r="AS122" s="1">
        <f>VLOOKUP($B122,[1]AMS!$A$1:$AT$153,AS$1-2004,FALSE)</f>
        <v>36340.462879999999</v>
      </c>
      <c r="AT122" s="1">
        <f>VLOOKUP($B122,[1]AMS!$A$1:$AT$153,AT$1-2004,FALSE)</f>
        <v>29075.323349999999</v>
      </c>
      <c r="AU122" s="1">
        <f>VLOOKUP($B122,[1]AMS!$A$1:$AT$153,AU$1-2004,FALSE)</f>
        <v>23239.354189999998</v>
      </c>
    </row>
    <row r="123" spans="1:47" x14ac:dyDescent="0.25">
      <c r="A123" t="s">
        <v>313</v>
      </c>
      <c r="B123" t="s">
        <v>270</v>
      </c>
      <c r="C123" s="1">
        <f>VLOOKUP($B123,[1]AMS!$A$1:$AT$153,C$1-2004,FALSE)</f>
        <v>0</v>
      </c>
      <c r="D123" s="1">
        <f>VLOOKUP($B123,[1]AMS!$A$1:$AT$153,D$1-2004,FALSE)</f>
        <v>1881751.62</v>
      </c>
      <c r="E123" s="1">
        <f>VLOOKUP($B123,[1]AMS!$A$1:$AT$153,E$1-2004,FALSE)</f>
        <v>1760014.4879999999</v>
      </c>
      <c r="F123" s="1">
        <f>VLOOKUP($B123,[1]AMS!$A$1:$AT$153,F$1-2004,FALSE)</f>
        <v>1575686.54</v>
      </c>
      <c r="G123" s="1">
        <f>VLOOKUP($B123,[1]AMS!$A$1:$AT$153,G$1-2004,FALSE)</f>
        <v>1530247.3119999999</v>
      </c>
      <c r="H123" s="1">
        <f>VLOOKUP($B123,[1]AMS!$A$1:$AT$153,H$1-2004,FALSE)</f>
        <v>1643820.067</v>
      </c>
      <c r="I123" s="1">
        <f>VLOOKUP($B123,[1]AMS!$A$1:$AT$153,I$1-2004,FALSE)</f>
        <v>1578529.28</v>
      </c>
      <c r="J123" s="1">
        <f>VLOOKUP($B123,[1]AMS!$A$1:$AT$153,J$1-2004,FALSE)</f>
        <v>1486592.294</v>
      </c>
      <c r="K123" s="1">
        <f>VLOOKUP($B123,[1]AMS!$A$1:$AT$153,K$1-2004,FALSE)</f>
        <v>1452412.8529999999</v>
      </c>
      <c r="L123" s="1">
        <f>VLOOKUP($B123,[1]AMS!$A$1:$AT$153,L$1-2004,FALSE)</f>
        <v>1427035.1880000001</v>
      </c>
      <c r="M123" s="1">
        <f>VLOOKUP($B123,[1]AMS!$A$1:$AT$153,M$1-2004,FALSE)</f>
        <v>1623539.844</v>
      </c>
      <c r="N123" s="1">
        <f>VLOOKUP($B123,[1]AMS!$A$1:$AT$153,N$1-2004,FALSE)</f>
        <v>1681949.7180000001</v>
      </c>
      <c r="O123" s="1">
        <f>VLOOKUP($B123,[1]AMS!$A$1:$AT$153,O$1-2004,FALSE)</f>
        <v>1693170.7150000001</v>
      </c>
      <c r="P123" s="1">
        <f>VLOOKUP($B123,[1]AMS!$A$1:$AT$153,P$1-2004,FALSE)</f>
        <v>1861549.8370000001</v>
      </c>
      <c r="Q123" s="1">
        <f>VLOOKUP($B123,[1]AMS!$A$1:$AT$153,Q$1-2004,FALSE)</f>
        <v>2073061.8470000001</v>
      </c>
      <c r="R123" s="1">
        <f>VLOOKUP($B123,[1]AMS!$A$1:$AT$153,R$1-2004,FALSE)</f>
        <v>2150931.3330000001</v>
      </c>
      <c r="S123" s="1">
        <f>VLOOKUP($B123,[1]AMS!$A$1:$AT$153,S$1-2004,FALSE)</f>
        <v>2168410.6519999998</v>
      </c>
      <c r="T123" s="1">
        <f>VLOOKUP($B123,[1]AMS!$A$1:$AT$153,T$1-2004,FALSE)</f>
        <v>2159813.7089999998</v>
      </c>
      <c r="U123" s="1">
        <f>VLOOKUP($B123,[1]AMS!$A$1:$AT$153,U$1-2004,FALSE)</f>
        <v>2136213.9279999998</v>
      </c>
      <c r="V123" s="1">
        <f>VLOOKUP($B123,[1]AMS!$A$1:$AT$153,V$1-2004,FALSE)</f>
        <v>2101323.6919999998</v>
      </c>
      <c r="W123" s="1">
        <f>VLOOKUP($B123,[1]AMS!$A$1:$AT$153,W$1-2004,FALSE)</f>
        <v>2070038.628</v>
      </c>
      <c r="X123" s="1">
        <f>VLOOKUP($B123,[1]AMS!$A$1:$AT$153,X$1-2004,FALSE)</f>
        <v>2036377.399</v>
      </c>
      <c r="Y123" s="1">
        <f>VLOOKUP($B123,[1]AMS!$A$1:$AT$153,Y$1-2004,FALSE)</f>
        <v>1990100.635</v>
      </c>
      <c r="Z123" s="1">
        <f>VLOOKUP($B123,[1]AMS!$A$1:$AT$153,Z$1-2004,FALSE)</f>
        <v>1934397.246</v>
      </c>
      <c r="AA123" s="1">
        <f>VLOOKUP($B123,[1]AMS!$A$1:$AT$153,AA$1-2004,FALSE)</f>
        <v>1877958.4850000001</v>
      </c>
      <c r="AB123" s="1">
        <f>VLOOKUP($B123,[1]AMS!$A$1:$AT$153,AB$1-2004,FALSE)</f>
        <v>1687473.7450000001</v>
      </c>
      <c r="AC123" s="1">
        <f>VLOOKUP($B123,[1]AMS!$A$1:$AT$153,AC$1-2004,FALSE)</f>
        <v>1472728.5360000001</v>
      </c>
      <c r="AD123" s="1">
        <f>VLOOKUP($B123,[1]AMS!$A$1:$AT$153,AD$1-2004,FALSE)</f>
        <v>1257070.841</v>
      </c>
      <c r="AE123" s="1">
        <f>VLOOKUP($B123,[1]AMS!$A$1:$AT$153,AE$1-2004,FALSE)</f>
        <v>1057712.4569999999</v>
      </c>
      <c r="AF123" s="1">
        <f>VLOOKUP($B123,[1]AMS!$A$1:$AT$153,AF$1-2004,FALSE)</f>
        <v>881531.7696</v>
      </c>
      <c r="AG123" s="1">
        <f>VLOOKUP($B123,[1]AMS!$A$1:$AT$153,AG$1-2004,FALSE)</f>
        <v>730236.04850000003</v>
      </c>
      <c r="AH123" s="1">
        <f>VLOOKUP($B123,[1]AMS!$A$1:$AT$153,AH$1-2004,FALSE)</f>
        <v>602026.60530000005</v>
      </c>
      <c r="AI123" s="1">
        <f>VLOOKUP($B123,[1]AMS!$A$1:$AT$153,AI$1-2004,FALSE)</f>
        <v>494179.02039999998</v>
      </c>
      <c r="AJ123" s="1">
        <f>VLOOKUP($B123,[1]AMS!$A$1:$AT$153,AJ$1-2004,FALSE)</f>
        <v>404057.46289999998</v>
      </c>
      <c r="AK123" s="1">
        <f>VLOOKUP($B123,[1]AMS!$A$1:$AT$153,AK$1-2004,FALSE)</f>
        <v>329211.49430000002</v>
      </c>
      <c r="AL123" s="1">
        <f>VLOOKUP($B123,[1]AMS!$A$1:$AT$153,AL$1-2004,FALSE)</f>
        <v>267451.98229999997</v>
      </c>
      <c r="AM123" s="1">
        <f>VLOOKUP($B123,[1]AMS!$A$1:$AT$153,AM$1-2004,FALSE)</f>
        <v>216622.89259999999</v>
      </c>
      <c r="AN123" s="1">
        <f>VLOOKUP($B123,[1]AMS!$A$1:$AT$153,AN$1-2004,FALSE)</f>
        <v>174972.109</v>
      </c>
      <c r="AO123" s="1">
        <f>VLOOKUP($B123,[1]AMS!$A$1:$AT$153,AO$1-2004,FALSE)</f>
        <v>140977.55429999999</v>
      </c>
      <c r="AP123" s="1">
        <f>VLOOKUP($B123,[1]AMS!$A$1:$AT$153,AP$1-2004,FALSE)</f>
        <v>113335.151</v>
      </c>
      <c r="AQ123" s="1">
        <f>VLOOKUP($B123,[1]AMS!$A$1:$AT$153,AQ$1-2004,FALSE)</f>
        <v>90950.246589999995</v>
      </c>
      <c r="AR123" s="1">
        <f>VLOOKUP($B123,[1]AMS!$A$1:$AT$153,AR$1-2004,FALSE)</f>
        <v>72895.555399999997</v>
      </c>
      <c r="AS123" s="1">
        <f>VLOOKUP($B123,[1]AMS!$A$1:$AT$153,AS$1-2004,FALSE)</f>
        <v>58351.526899999997</v>
      </c>
      <c r="AT123" s="1">
        <f>VLOOKUP($B123,[1]AMS!$A$1:$AT$153,AT$1-2004,FALSE)</f>
        <v>46656.895929999999</v>
      </c>
      <c r="AU123" s="1">
        <f>VLOOKUP($B123,[1]AMS!$A$1:$AT$153,AU$1-2004,FALSE)</f>
        <v>37270.649069999999</v>
      </c>
    </row>
    <row r="124" spans="1:47" x14ac:dyDescent="0.25">
      <c r="A124" t="s">
        <v>313</v>
      </c>
      <c r="B124" t="s">
        <v>271</v>
      </c>
      <c r="C124" s="1">
        <f>VLOOKUP($B124,[1]AMS!$A$1:$AT$153,C$1-2004,FALSE)</f>
        <v>0</v>
      </c>
      <c r="D124" s="1">
        <f>VLOOKUP($B124,[1]AMS!$A$1:$AT$153,D$1-2004,FALSE)</f>
        <v>2373870.4330000002</v>
      </c>
      <c r="E124" s="1">
        <f>VLOOKUP($B124,[1]AMS!$A$1:$AT$153,E$1-2004,FALSE)</f>
        <v>2275276.2769999998</v>
      </c>
      <c r="F124" s="1">
        <f>VLOOKUP($B124,[1]AMS!$A$1:$AT$153,F$1-2004,FALSE)</f>
        <v>2143998.2149999999</v>
      </c>
      <c r="G124" s="1">
        <f>VLOOKUP($B124,[1]AMS!$A$1:$AT$153,G$1-2004,FALSE)</f>
        <v>2158921.7069999999</v>
      </c>
      <c r="H124" s="1">
        <f>VLOOKUP($B124,[1]AMS!$A$1:$AT$153,H$1-2004,FALSE)</f>
        <v>2040272.949</v>
      </c>
      <c r="I124" s="1">
        <f>VLOOKUP($B124,[1]AMS!$A$1:$AT$153,I$1-2004,FALSE)</f>
        <v>1876930.406</v>
      </c>
      <c r="J124" s="1">
        <f>VLOOKUP($B124,[1]AMS!$A$1:$AT$153,J$1-2004,FALSE)</f>
        <v>1803225.284</v>
      </c>
      <c r="K124" s="1">
        <f>VLOOKUP($B124,[1]AMS!$A$1:$AT$153,K$1-2004,FALSE)</f>
        <v>1764588.561</v>
      </c>
      <c r="L124" s="1">
        <f>VLOOKUP($B124,[1]AMS!$A$1:$AT$153,L$1-2004,FALSE)</f>
        <v>1776213.182</v>
      </c>
      <c r="M124" s="1">
        <f>VLOOKUP($B124,[1]AMS!$A$1:$AT$153,M$1-2004,FALSE)</f>
        <v>1827446.176</v>
      </c>
      <c r="N124" s="1">
        <f>VLOOKUP($B124,[1]AMS!$A$1:$AT$153,N$1-2004,FALSE)</f>
        <v>1855301.301</v>
      </c>
      <c r="O124" s="1">
        <f>VLOOKUP($B124,[1]AMS!$A$1:$AT$153,O$1-2004,FALSE)</f>
        <v>1858673.196</v>
      </c>
      <c r="P124" s="1">
        <f>VLOOKUP($B124,[1]AMS!$A$1:$AT$153,P$1-2004,FALSE)</f>
        <v>1957809.6910000001</v>
      </c>
      <c r="Q124" s="1">
        <f>VLOOKUP($B124,[1]AMS!$A$1:$AT$153,Q$1-2004,FALSE)</f>
        <v>2081375.5109999999</v>
      </c>
      <c r="R124" s="1">
        <f>VLOOKUP($B124,[1]AMS!$A$1:$AT$153,R$1-2004,FALSE)</f>
        <v>2113376.284</v>
      </c>
      <c r="S124" s="1">
        <f>VLOOKUP($B124,[1]AMS!$A$1:$AT$153,S$1-2004,FALSE)</f>
        <v>2107727.0079999999</v>
      </c>
      <c r="T124" s="1">
        <f>VLOOKUP($B124,[1]AMS!$A$1:$AT$153,T$1-2004,FALSE)</f>
        <v>2086481.1880000001</v>
      </c>
      <c r="U124" s="1">
        <f>VLOOKUP($B124,[1]AMS!$A$1:$AT$153,U$1-2004,FALSE)</f>
        <v>2055550.2379999999</v>
      </c>
      <c r="V124" s="1">
        <f>VLOOKUP($B124,[1]AMS!$A$1:$AT$153,V$1-2004,FALSE)</f>
        <v>2016739.4609999999</v>
      </c>
      <c r="W124" s="1">
        <f>VLOOKUP($B124,[1]AMS!$A$1:$AT$153,W$1-2004,FALSE)</f>
        <v>1986576.7379999999</v>
      </c>
      <c r="X124" s="1">
        <f>VLOOKUP($B124,[1]AMS!$A$1:$AT$153,X$1-2004,FALSE)</f>
        <v>1948465.26</v>
      </c>
      <c r="Y124" s="1">
        <f>VLOOKUP($B124,[1]AMS!$A$1:$AT$153,Y$1-2004,FALSE)</f>
        <v>1902533.513</v>
      </c>
      <c r="Z124" s="1">
        <f>VLOOKUP($B124,[1]AMS!$A$1:$AT$153,Z$1-2004,FALSE)</f>
        <v>1850697.493</v>
      </c>
      <c r="AA124" s="1">
        <f>VLOOKUP($B124,[1]AMS!$A$1:$AT$153,AA$1-2004,FALSE)</f>
        <v>1794838.8160000001</v>
      </c>
      <c r="AB124" s="1">
        <f>VLOOKUP($B124,[1]AMS!$A$1:$AT$153,AB$1-2004,FALSE)</f>
        <v>1537139.4110000001</v>
      </c>
      <c r="AC124" s="1">
        <f>VLOOKUP($B124,[1]AMS!$A$1:$AT$153,AC$1-2004,FALSE)</f>
        <v>1296013.1410000001</v>
      </c>
      <c r="AD124" s="1">
        <f>VLOOKUP($B124,[1]AMS!$A$1:$AT$153,AD$1-2004,FALSE)</f>
        <v>1083050.5290000001</v>
      </c>
      <c r="AE124" s="1">
        <f>VLOOKUP($B124,[1]AMS!$A$1:$AT$153,AE$1-2004,FALSE)</f>
        <v>900165.2267</v>
      </c>
      <c r="AF124" s="1">
        <f>VLOOKUP($B124,[1]AMS!$A$1:$AT$153,AF$1-2004,FALSE)</f>
        <v>745178.04070000001</v>
      </c>
      <c r="AG124" s="1">
        <f>VLOOKUP($B124,[1]AMS!$A$1:$AT$153,AG$1-2004,FALSE)</f>
        <v>614931.01800000004</v>
      </c>
      <c r="AH124" s="1">
        <f>VLOOKUP($B124,[1]AMS!$A$1:$AT$153,AH$1-2004,FALSE)</f>
        <v>505860.13990000001</v>
      </c>
      <c r="AI124" s="1">
        <f>VLOOKUP($B124,[1]AMS!$A$1:$AT$153,AI$1-2004,FALSE)</f>
        <v>414818.81449999998</v>
      </c>
      <c r="AJ124" s="1">
        <f>VLOOKUP($B124,[1]AMS!$A$1:$AT$153,AJ$1-2004,FALSE)</f>
        <v>339080.47259999998</v>
      </c>
      <c r="AK124" s="1">
        <f>VLOOKUP($B124,[1]AMS!$A$1:$AT$153,AK$1-2004,FALSE)</f>
        <v>276320.76209999999</v>
      </c>
      <c r="AL124" s="1">
        <f>VLOOKUP($B124,[1]AMS!$A$1:$AT$153,AL$1-2004,FALSE)</f>
        <v>224534.07089999999</v>
      </c>
      <c r="AM124" s="1">
        <f>VLOOKUP($B124,[1]AMS!$A$1:$AT$153,AM$1-2004,FALSE)</f>
        <v>181937.7157</v>
      </c>
      <c r="AN124" s="1">
        <f>VLOOKUP($B124,[1]AMS!$A$1:$AT$153,AN$1-2004,FALSE)</f>
        <v>147032.0177</v>
      </c>
      <c r="AO124" s="1">
        <f>VLOOKUP($B124,[1]AMS!$A$1:$AT$153,AO$1-2004,FALSE)</f>
        <v>118531.40059999999</v>
      </c>
      <c r="AP124" s="1">
        <f>VLOOKUP($B124,[1]AMS!$A$1:$AT$153,AP$1-2004,FALSE)</f>
        <v>95342.730110000004</v>
      </c>
      <c r="AQ124" s="1">
        <f>VLOOKUP($B124,[1]AMS!$A$1:$AT$153,AQ$1-2004,FALSE)</f>
        <v>76546.369919999997</v>
      </c>
      <c r="AR124" s="1">
        <f>VLOOKUP($B124,[1]AMS!$A$1:$AT$153,AR$1-2004,FALSE)</f>
        <v>61364.909820000001</v>
      </c>
      <c r="AS124" s="1">
        <f>VLOOKUP($B124,[1]AMS!$A$1:$AT$153,AS$1-2004,FALSE)</f>
        <v>49129.693930000001</v>
      </c>
      <c r="AT124" s="1">
        <f>VLOOKUP($B124,[1]AMS!$A$1:$AT$153,AT$1-2004,FALSE)</f>
        <v>39289.08122</v>
      </c>
      <c r="AU124" s="1">
        <f>VLOOKUP($B124,[1]AMS!$A$1:$AT$153,AU$1-2004,FALSE)</f>
        <v>31389.241030000001</v>
      </c>
    </row>
    <row r="125" spans="1:47" x14ac:dyDescent="0.25">
      <c r="A125" t="s">
        <v>313</v>
      </c>
      <c r="B125" t="s">
        <v>272</v>
      </c>
      <c r="C125" s="1">
        <f>VLOOKUP($B125,[1]AMS!$A$1:$AT$153,C$1-2004,FALSE)</f>
        <v>0</v>
      </c>
      <c r="D125" s="1">
        <f>VLOOKUP($B125,[1]AMS!$A$1:$AT$153,D$1-2004,FALSE)</f>
        <v>4731045.8530000001</v>
      </c>
      <c r="E125" s="1">
        <f>VLOOKUP($B125,[1]AMS!$A$1:$AT$153,E$1-2004,FALSE)</f>
        <v>4691311.5760000004</v>
      </c>
      <c r="F125" s="1">
        <f>VLOOKUP($B125,[1]AMS!$A$1:$AT$153,F$1-2004,FALSE)</f>
        <v>4296372.7290000003</v>
      </c>
      <c r="G125" s="1">
        <f>VLOOKUP($B125,[1]AMS!$A$1:$AT$153,G$1-2004,FALSE)</f>
        <v>4382337.915</v>
      </c>
      <c r="H125" s="1">
        <f>VLOOKUP($B125,[1]AMS!$A$1:$AT$153,H$1-2004,FALSE)</f>
        <v>4341047.7259999998</v>
      </c>
      <c r="I125" s="1">
        <f>VLOOKUP($B125,[1]AMS!$A$1:$AT$153,I$1-2004,FALSE)</f>
        <v>4089057.892</v>
      </c>
      <c r="J125" s="1">
        <f>VLOOKUP($B125,[1]AMS!$A$1:$AT$153,J$1-2004,FALSE)</f>
        <v>3946256.9569999999</v>
      </c>
      <c r="K125" s="1">
        <f>VLOOKUP($B125,[1]AMS!$A$1:$AT$153,K$1-2004,FALSE)</f>
        <v>3815264.1430000002</v>
      </c>
      <c r="L125" s="1">
        <f>VLOOKUP($B125,[1]AMS!$A$1:$AT$153,L$1-2004,FALSE)</f>
        <v>3836527.0070000002</v>
      </c>
      <c r="M125" s="1">
        <f>VLOOKUP($B125,[1]AMS!$A$1:$AT$153,M$1-2004,FALSE)</f>
        <v>3910986.764</v>
      </c>
      <c r="N125" s="1">
        <f>VLOOKUP($B125,[1]AMS!$A$1:$AT$153,N$1-2004,FALSE)</f>
        <v>3949528.3339999998</v>
      </c>
      <c r="O125" s="1">
        <f>VLOOKUP($B125,[1]AMS!$A$1:$AT$153,O$1-2004,FALSE)</f>
        <v>3947187.585</v>
      </c>
      <c r="P125" s="1">
        <f>VLOOKUP($B125,[1]AMS!$A$1:$AT$153,P$1-2004,FALSE)</f>
        <v>4002525.5430000001</v>
      </c>
      <c r="Q125" s="1">
        <f>VLOOKUP($B125,[1]AMS!$A$1:$AT$153,Q$1-2004,FALSE)</f>
        <v>4063820.3679999998</v>
      </c>
      <c r="R125" s="1">
        <f>VLOOKUP($B125,[1]AMS!$A$1:$AT$153,R$1-2004,FALSE)</f>
        <v>4038061.057</v>
      </c>
      <c r="S125" s="1">
        <f>VLOOKUP($B125,[1]AMS!$A$1:$AT$153,S$1-2004,FALSE)</f>
        <v>3973708.9610000001</v>
      </c>
      <c r="T125" s="1">
        <f>VLOOKUP($B125,[1]AMS!$A$1:$AT$153,T$1-2004,FALSE)</f>
        <v>3892690.702</v>
      </c>
      <c r="U125" s="1">
        <f>VLOOKUP($B125,[1]AMS!$A$1:$AT$153,U$1-2004,FALSE)</f>
        <v>3800026.4739999999</v>
      </c>
      <c r="V125" s="1">
        <f>VLOOKUP($B125,[1]AMS!$A$1:$AT$153,V$1-2004,FALSE)</f>
        <v>3697707.0970000001</v>
      </c>
      <c r="W125" s="1">
        <f>VLOOKUP($B125,[1]AMS!$A$1:$AT$153,W$1-2004,FALSE)</f>
        <v>3605697.2179999999</v>
      </c>
      <c r="X125" s="1">
        <f>VLOOKUP($B125,[1]AMS!$A$1:$AT$153,X$1-2004,FALSE)</f>
        <v>3501573.3829999999</v>
      </c>
      <c r="Y125" s="1">
        <f>VLOOKUP($B125,[1]AMS!$A$1:$AT$153,Y$1-2004,FALSE)</f>
        <v>3387399.8110000002</v>
      </c>
      <c r="Z125" s="1">
        <f>VLOOKUP($B125,[1]AMS!$A$1:$AT$153,Z$1-2004,FALSE)</f>
        <v>3266483.16</v>
      </c>
      <c r="AA125" s="1">
        <f>VLOOKUP($B125,[1]AMS!$A$1:$AT$153,AA$1-2004,FALSE)</f>
        <v>3140867.7379999999</v>
      </c>
      <c r="AB125" s="1">
        <f>VLOOKUP($B125,[1]AMS!$A$1:$AT$153,AB$1-2004,FALSE)</f>
        <v>2745377.1970000002</v>
      </c>
      <c r="AC125" s="1">
        <f>VLOOKUP($B125,[1]AMS!$A$1:$AT$153,AC$1-2004,FALSE)</f>
        <v>2367755.105</v>
      </c>
      <c r="AD125" s="1">
        <f>VLOOKUP($B125,[1]AMS!$A$1:$AT$153,AD$1-2004,FALSE)</f>
        <v>2024308.61</v>
      </c>
      <c r="AE125" s="1">
        <f>VLOOKUP($B125,[1]AMS!$A$1:$AT$153,AE$1-2004,FALSE)</f>
        <v>1719324.922</v>
      </c>
      <c r="AF125" s="1">
        <f>VLOOKUP($B125,[1]AMS!$A$1:$AT$153,AF$1-2004,FALSE)</f>
        <v>1452125.1939999999</v>
      </c>
      <c r="AG125" s="1">
        <f>VLOOKUP($B125,[1]AMS!$A$1:$AT$153,AG$1-2004,FALSE)</f>
        <v>1220389.9650000001</v>
      </c>
      <c r="AH125" s="1">
        <f>VLOOKUP($B125,[1]AMS!$A$1:$AT$153,AH$1-2004,FALSE)</f>
        <v>1020749.22</v>
      </c>
      <c r="AI125" s="1">
        <f>VLOOKUP($B125,[1]AMS!$A$1:$AT$153,AI$1-2004,FALSE)</f>
        <v>849821.29619999998</v>
      </c>
      <c r="AJ125" s="1">
        <f>VLOOKUP($B125,[1]AMS!$A$1:$AT$153,AJ$1-2004,FALSE)</f>
        <v>704365.08440000005</v>
      </c>
      <c r="AK125" s="1">
        <f>VLOOKUP($B125,[1]AMS!$A$1:$AT$153,AK$1-2004,FALSE)</f>
        <v>581352.98670000001</v>
      </c>
      <c r="AL125" s="1">
        <f>VLOOKUP($B125,[1]AMS!$A$1:$AT$153,AL$1-2004,FALSE)</f>
        <v>477985.89380000002</v>
      </c>
      <c r="AM125" s="1">
        <f>VLOOKUP($B125,[1]AMS!$A$1:$AT$153,AM$1-2004,FALSE)</f>
        <v>391575.16080000001</v>
      </c>
      <c r="AN125" s="1">
        <f>VLOOKUP($B125,[1]AMS!$A$1:$AT$153,AN$1-2004,FALSE)</f>
        <v>319712.99599999998</v>
      </c>
      <c r="AO125" s="1">
        <f>VLOOKUP($B125,[1]AMS!$A$1:$AT$153,AO$1-2004,FALSE)</f>
        <v>260237.46539999999</v>
      </c>
      <c r="AP125" s="1">
        <f>VLOOKUP($B125,[1]AMS!$A$1:$AT$153,AP$1-2004,FALSE)</f>
        <v>211236.70129999999</v>
      </c>
      <c r="AQ125" s="1">
        <f>VLOOKUP($B125,[1]AMS!$A$1:$AT$153,AQ$1-2004,FALSE)</f>
        <v>171041.524</v>
      </c>
      <c r="AR125" s="1">
        <f>VLOOKUP($B125,[1]AMS!$A$1:$AT$153,AR$1-2004,FALSE)</f>
        <v>138205.33670000001</v>
      </c>
      <c r="AS125" s="1">
        <f>VLOOKUP($B125,[1]AMS!$A$1:$AT$153,AS$1-2004,FALSE)</f>
        <v>111462.0952</v>
      </c>
      <c r="AT125" s="1">
        <f>VLOOKUP($B125,[1]AMS!$A$1:$AT$153,AT$1-2004,FALSE)</f>
        <v>89743.602559999999</v>
      </c>
      <c r="AU125" s="1">
        <f>VLOOKUP($B125,[1]AMS!$A$1:$AT$153,AU$1-2004,FALSE)</f>
        <v>72152.164099999995</v>
      </c>
    </row>
    <row r="126" spans="1:47" x14ac:dyDescent="0.25">
      <c r="A126" t="s">
        <v>313</v>
      </c>
      <c r="B126" t="s">
        <v>273</v>
      </c>
      <c r="C126" s="1">
        <f>VLOOKUP($B126,[1]AMS!$A$1:$AT$153,C$1-2004,FALSE)</f>
        <v>3876831.2930000001</v>
      </c>
      <c r="D126" s="1">
        <f>VLOOKUP($B126,[1]AMS!$A$1:$AT$153,D$1-2004,FALSE)</f>
        <v>3868476.909</v>
      </c>
      <c r="E126" s="1">
        <f>VLOOKUP($B126,[1]AMS!$A$1:$AT$153,E$1-2004,FALSE)</f>
        <v>3836088.733</v>
      </c>
      <c r="F126" s="1">
        <f>VLOOKUP($B126,[1]AMS!$A$1:$AT$153,F$1-2004,FALSE)</f>
        <v>3492882.7820000001</v>
      </c>
      <c r="G126" s="1">
        <f>VLOOKUP($B126,[1]AMS!$A$1:$AT$153,G$1-2004,FALSE)</f>
        <v>3527191.4780000001</v>
      </c>
      <c r="H126" s="1">
        <f>VLOOKUP($B126,[1]AMS!$A$1:$AT$153,H$1-2004,FALSE)</f>
        <v>3513329.781</v>
      </c>
      <c r="I126" s="1">
        <f>VLOOKUP($B126,[1]AMS!$A$1:$AT$153,I$1-2004,FALSE)</f>
        <v>3391924.3670000001</v>
      </c>
      <c r="J126" s="1">
        <f>VLOOKUP($B126,[1]AMS!$A$1:$AT$153,J$1-2004,FALSE)</f>
        <v>3305620.1889999998</v>
      </c>
      <c r="K126" s="1">
        <f>VLOOKUP($B126,[1]AMS!$A$1:$AT$153,K$1-2004,FALSE)</f>
        <v>3192362.3309999998</v>
      </c>
      <c r="L126" s="1">
        <f>VLOOKUP($B126,[1]AMS!$A$1:$AT$153,L$1-2004,FALSE)</f>
        <v>3145121.9840000002</v>
      </c>
      <c r="M126" s="1">
        <f>VLOOKUP($B126,[1]AMS!$A$1:$AT$153,M$1-2004,FALSE)</f>
        <v>3234805.96</v>
      </c>
      <c r="N126" s="1">
        <f>VLOOKUP($B126,[1]AMS!$A$1:$AT$153,N$1-2004,FALSE)</f>
        <v>3298643.4670000002</v>
      </c>
      <c r="O126" s="1">
        <f>VLOOKUP($B126,[1]AMS!$A$1:$AT$153,O$1-2004,FALSE)</f>
        <v>3324437.0589999999</v>
      </c>
      <c r="P126" s="1">
        <f>VLOOKUP($B126,[1]AMS!$A$1:$AT$153,P$1-2004,FALSE)</f>
        <v>3439487.9350000001</v>
      </c>
      <c r="Q126" s="1">
        <f>VLOOKUP($B126,[1]AMS!$A$1:$AT$153,Q$1-2004,FALSE)</f>
        <v>3561743.9610000001</v>
      </c>
      <c r="R126" s="1">
        <f>VLOOKUP($B126,[1]AMS!$A$1:$AT$153,R$1-2004,FALSE)</f>
        <v>3584707.0839999998</v>
      </c>
      <c r="S126" s="1">
        <f>VLOOKUP($B126,[1]AMS!$A$1:$AT$153,S$1-2004,FALSE)</f>
        <v>3563504.7659999998</v>
      </c>
      <c r="T126" s="1">
        <f>VLOOKUP($B126,[1]AMS!$A$1:$AT$153,T$1-2004,FALSE)</f>
        <v>3524159.6540000001</v>
      </c>
      <c r="U126" s="1">
        <f>VLOOKUP($B126,[1]AMS!$A$1:$AT$153,U$1-2004,FALSE)</f>
        <v>3472678.1159999999</v>
      </c>
      <c r="V126" s="1">
        <f>VLOOKUP($B126,[1]AMS!$A$1:$AT$153,V$1-2004,FALSE)</f>
        <v>3413248.8369999998</v>
      </c>
      <c r="W126" s="1">
        <f>VLOOKUP($B126,[1]AMS!$A$1:$AT$153,W$1-2004,FALSE)</f>
        <v>3359747.716</v>
      </c>
      <c r="X126" s="1">
        <f>VLOOKUP($B126,[1]AMS!$A$1:$AT$153,X$1-2004,FALSE)</f>
        <v>3291603.557</v>
      </c>
      <c r="Y126" s="1">
        <f>VLOOKUP($B126,[1]AMS!$A$1:$AT$153,Y$1-2004,FALSE)</f>
        <v>3211469.767</v>
      </c>
      <c r="Z126" s="1">
        <f>VLOOKUP($B126,[1]AMS!$A$1:$AT$153,Z$1-2004,FALSE)</f>
        <v>3121953.145</v>
      </c>
      <c r="AA126" s="1">
        <f>VLOOKUP($B126,[1]AMS!$A$1:$AT$153,AA$1-2004,FALSE)</f>
        <v>3023143.824</v>
      </c>
      <c r="AB126" s="1">
        <f>VLOOKUP($B126,[1]AMS!$A$1:$AT$153,AB$1-2004,FALSE)</f>
        <v>2870373.0660000001</v>
      </c>
      <c r="AC126" s="1">
        <f>VLOOKUP($B126,[1]AMS!$A$1:$AT$153,AC$1-2004,FALSE)</f>
        <v>2674334.7769999998</v>
      </c>
      <c r="AD126" s="1">
        <f>VLOOKUP($B126,[1]AMS!$A$1:$AT$153,AD$1-2004,FALSE)</f>
        <v>2441969.2390000001</v>
      </c>
      <c r="AE126" s="1">
        <f>VLOOKUP($B126,[1]AMS!$A$1:$AT$153,AE$1-2004,FALSE)</f>
        <v>2192360.1069999998</v>
      </c>
      <c r="AF126" s="1">
        <f>VLOOKUP($B126,[1]AMS!$A$1:$AT$153,AF$1-2004,FALSE)</f>
        <v>1941300.186</v>
      </c>
      <c r="AG126" s="1">
        <f>VLOOKUP($B126,[1]AMS!$A$1:$AT$153,AG$1-2004,FALSE)</f>
        <v>1699375.878</v>
      </c>
      <c r="AH126" s="1">
        <f>VLOOKUP($B126,[1]AMS!$A$1:$AT$153,AH$1-2004,FALSE)</f>
        <v>1473007.8160000001</v>
      </c>
      <c r="AI126" s="1">
        <f>VLOOKUP($B126,[1]AMS!$A$1:$AT$153,AI$1-2004,FALSE)</f>
        <v>1265728.17</v>
      </c>
      <c r="AJ126" s="1">
        <f>VLOOKUP($B126,[1]AMS!$A$1:$AT$153,AJ$1-2004,FALSE)</f>
        <v>1079115.9620000001</v>
      </c>
      <c r="AK126" s="1">
        <f>VLOOKUP($B126,[1]AMS!$A$1:$AT$153,AK$1-2004,FALSE)</f>
        <v>913455.04079999996</v>
      </c>
      <c r="AL126" s="1">
        <f>VLOOKUP($B126,[1]AMS!$A$1:$AT$153,AL$1-2004,FALSE)</f>
        <v>768101.58330000006</v>
      </c>
      <c r="AM126" s="1">
        <f>VLOOKUP($B126,[1]AMS!$A$1:$AT$153,AM$1-2004,FALSE)</f>
        <v>641905.74309999996</v>
      </c>
      <c r="AN126" s="1">
        <f>VLOOKUP($B126,[1]AMS!$A$1:$AT$153,AN$1-2004,FALSE)</f>
        <v>533393.20770000003</v>
      </c>
      <c r="AO126" s="1">
        <f>VLOOKUP($B126,[1]AMS!$A$1:$AT$153,AO$1-2004,FALSE)</f>
        <v>440895.79710000003</v>
      </c>
      <c r="AP126" s="1">
        <f>VLOOKUP($B126,[1]AMS!$A$1:$AT$153,AP$1-2004,FALSE)</f>
        <v>362668.24829999998</v>
      </c>
      <c r="AQ126" s="1">
        <f>VLOOKUP($B126,[1]AMS!$A$1:$AT$153,AQ$1-2004,FALSE)</f>
        <v>296979.84159999999</v>
      </c>
      <c r="AR126" s="1">
        <f>VLOOKUP($B126,[1]AMS!$A$1:$AT$153,AR$1-2004,FALSE)</f>
        <v>242187.59580000001</v>
      </c>
      <c r="AS126" s="1">
        <f>VLOOKUP($B126,[1]AMS!$A$1:$AT$153,AS$1-2004,FALSE)</f>
        <v>196755.84</v>
      </c>
      <c r="AT126" s="1">
        <f>VLOOKUP($B126,[1]AMS!$A$1:$AT$153,AT$1-2004,FALSE)</f>
        <v>159291.81570000001</v>
      </c>
      <c r="AU126" s="1">
        <f>VLOOKUP($B126,[1]AMS!$A$1:$AT$153,AU$1-2004,FALSE)</f>
        <v>128555.7727</v>
      </c>
    </row>
    <row r="127" spans="1:47" x14ac:dyDescent="0.25">
      <c r="A127" t="s">
        <v>313</v>
      </c>
      <c r="B127" t="s">
        <v>274</v>
      </c>
      <c r="C127" s="1">
        <f>VLOOKUP($B127,[1]AMS!$A$1:$AT$153,C$1-2004,FALSE)</f>
        <v>0</v>
      </c>
      <c r="D127" s="1">
        <f>VLOOKUP($B127,[1]AMS!$A$1:$AT$153,D$1-2004,FALSE)</f>
        <v>284589.16489999997</v>
      </c>
      <c r="E127" s="1">
        <f>VLOOKUP($B127,[1]AMS!$A$1:$AT$153,E$1-2004,FALSE)</f>
        <v>272695.88919999998</v>
      </c>
      <c r="F127" s="1">
        <f>VLOOKUP($B127,[1]AMS!$A$1:$AT$153,F$1-2004,FALSE)</f>
        <v>244778.44769999999</v>
      </c>
      <c r="G127" s="1">
        <f>VLOOKUP($B127,[1]AMS!$A$1:$AT$153,G$1-2004,FALSE)</f>
        <v>242523.3653</v>
      </c>
      <c r="H127" s="1">
        <f>VLOOKUP($B127,[1]AMS!$A$1:$AT$153,H$1-2004,FALSE)</f>
        <v>237993.33100000001</v>
      </c>
      <c r="I127" s="1">
        <f>VLOOKUP($B127,[1]AMS!$A$1:$AT$153,I$1-2004,FALSE)</f>
        <v>227765.73360000001</v>
      </c>
      <c r="J127" s="1">
        <f>VLOOKUP($B127,[1]AMS!$A$1:$AT$153,J$1-2004,FALSE)</f>
        <v>211629.65710000001</v>
      </c>
      <c r="K127" s="1">
        <f>VLOOKUP($B127,[1]AMS!$A$1:$AT$153,K$1-2004,FALSE)</f>
        <v>201385.7046</v>
      </c>
      <c r="L127" s="1">
        <f>VLOOKUP($B127,[1]AMS!$A$1:$AT$153,L$1-2004,FALSE)</f>
        <v>207820.1122</v>
      </c>
      <c r="M127" s="1">
        <f>VLOOKUP($B127,[1]AMS!$A$1:$AT$153,M$1-2004,FALSE)</f>
        <v>216250.81460000001</v>
      </c>
      <c r="N127" s="1">
        <f>VLOOKUP($B127,[1]AMS!$A$1:$AT$153,N$1-2004,FALSE)</f>
        <v>218920.63699999999</v>
      </c>
      <c r="O127" s="1">
        <f>VLOOKUP($B127,[1]AMS!$A$1:$AT$153,O$1-2004,FALSE)</f>
        <v>218226.12330000001</v>
      </c>
      <c r="P127" s="1">
        <f>VLOOKUP($B127,[1]AMS!$A$1:$AT$153,P$1-2004,FALSE)</f>
        <v>227649.78890000001</v>
      </c>
      <c r="Q127" s="1">
        <f>VLOOKUP($B127,[1]AMS!$A$1:$AT$153,Q$1-2004,FALSE)</f>
        <v>241561.7738</v>
      </c>
      <c r="R127" s="1">
        <f>VLOOKUP($B127,[1]AMS!$A$1:$AT$153,R$1-2004,FALSE)</f>
        <v>246124.20970000001</v>
      </c>
      <c r="S127" s="1">
        <f>VLOOKUP($B127,[1]AMS!$A$1:$AT$153,S$1-2004,FALSE)</f>
        <v>246618.86079999999</v>
      </c>
      <c r="T127" s="1">
        <f>VLOOKUP($B127,[1]AMS!$A$1:$AT$153,T$1-2004,FALSE)</f>
        <v>245353.073</v>
      </c>
      <c r="U127" s="1">
        <f>VLOOKUP($B127,[1]AMS!$A$1:$AT$153,U$1-2004,FALSE)</f>
        <v>242915.92970000001</v>
      </c>
      <c r="V127" s="1">
        <f>VLOOKUP($B127,[1]AMS!$A$1:$AT$153,V$1-2004,FALSE)</f>
        <v>239403.14319999999</v>
      </c>
      <c r="W127" s="1">
        <f>VLOOKUP($B127,[1]AMS!$A$1:$AT$153,W$1-2004,FALSE)</f>
        <v>237603.95449999999</v>
      </c>
      <c r="X127" s="1">
        <f>VLOOKUP($B127,[1]AMS!$A$1:$AT$153,X$1-2004,FALSE)</f>
        <v>235380.49849999999</v>
      </c>
      <c r="Y127" s="1">
        <f>VLOOKUP($B127,[1]AMS!$A$1:$AT$153,Y$1-2004,FALSE)</f>
        <v>232272.1697</v>
      </c>
      <c r="Z127" s="1">
        <f>VLOOKUP($B127,[1]AMS!$A$1:$AT$153,Z$1-2004,FALSE)</f>
        <v>228349.0036</v>
      </c>
      <c r="AA127" s="1">
        <f>VLOOKUP($B127,[1]AMS!$A$1:$AT$153,AA$1-2004,FALSE)</f>
        <v>224026.9742</v>
      </c>
      <c r="AB127" s="1">
        <f>VLOOKUP($B127,[1]AMS!$A$1:$AT$153,AB$1-2004,FALSE)</f>
        <v>189378.98730000001</v>
      </c>
      <c r="AC127" s="1">
        <f>VLOOKUP($B127,[1]AMS!$A$1:$AT$153,AC$1-2004,FALSE)</f>
        <v>158987.3475</v>
      </c>
      <c r="AD127" s="1">
        <f>VLOOKUP($B127,[1]AMS!$A$1:$AT$153,AD$1-2004,FALSE)</f>
        <v>133054.21230000001</v>
      </c>
      <c r="AE127" s="1">
        <f>VLOOKUP($B127,[1]AMS!$A$1:$AT$153,AE$1-2004,FALSE)</f>
        <v>111101.39019999999</v>
      </c>
      <c r="AF127" s="1">
        <f>VLOOKUP($B127,[1]AMS!$A$1:$AT$153,AF$1-2004,FALSE)</f>
        <v>92556.834419999999</v>
      </c>
      <c r="AG127" s="1">
        <f>VLOOKUP($B127,[1]AMS!$A$1:$AT$153,AG$1-2004,FALSE)</f>
        <v>76938.461079999906</v>
      </c>
      <c r="AH127" s="1">
        <f>VLOOKUP($B127,[1]AMS!$A$1:$AT$153,AH$1-2004,FALSE)</f>
        <v>63783.721640000003</v>
      </c>
      <c r="AI127" s="1">
        <f>VLOOKUP($B127,[1]AMS!$A$1:$AT$153,AI$1-2004,FALSE)</f>
        <v>52716.272579999997</v>
      </c>
      <c r="AJ127" s="1">
        <f>VLOOKUP($B127,[1]AMS!$A$1:$AT$153,AJ$1-2004,FALSE)</f>
        <v>43427.740660000003</v>
      </c>
      <c r="AK127" s="1">
        <f>VLOOKUP($B127,[1]AMS!$A$1:$AT$153,AK$1-2004,FALSE)</f>
        <v>35662.323519999998</v>
      </c>
      <c r="AL127" s="1">
        <f>VLOOKUP($B127,[1]AMS!$A$1:$AT$153,AL$1-2004,FALSE)</f>
        <v>29193.348679999999</v>
      </c>
      <c r="AM127" s="1">
        <f>VLOOKUP($B127,[1]AMS!$A$1:$AT$153,AM$1-2004,FALSE)</f>
        <v>23825.70247</v>
      </c>
      <c r="AN127" s="1">
        <f>VLOOKUP($B127,[1]AMS!$A$1:$AT$153,AN$1-2004,FALSE)</f>
        <v>19390.521120000001</v>
      </c>
      <c r="AO127" s="1">
        <f>VLOOKUP($B127,[1]AMS!$A$1:$AT$153,AO$1-2004,FALSE)</f>
        <v>15739.951999999999</v>
      </c>
      <c r="AP127" s="1">
        <f>VLOOKUP($B127,[1]AMS!$A$1:$AT$153,AP$1-2004,FALSE)</f>
        <v>12746.51296</v>
      </c>
      <c r="AQ127" s="1">
        <f>VLOOKUP($B127,[1]AMS!$A$1:$AT$153,AQ$1-2004,FALSE)</f>
        <v>10301.578869999999</v>
      </c>
      <c r="AR127" s="1">
        <f>VLOOKUP($B127,[1]AMS!$A$1:$AT$153,AR$1-2004,FALSE)</f>
        <v>8313.5808460000007</v>
      </c>
      <c r="AS127" s="1">
        <f>VLOOKUP($B127,[1]AMS!$A$1:$AT$153,AS$1-2004,FALSE)</f>
        <v>6699.3572530000001</v>
      </c>
      <c r="AT127" s="1">
        <f>VLOOKUP($B127,[1]AMS!$A$1:$AT$153,AT$1-2004,FALSE)</f>
        <v>5391.3827019999999</v>
      </c>
      <c r="AU127" s="1">
        <f>VLOOKUP($B127,[1]AMS!$A$1:$AT$153,AU$1-2004,FALSE)</f>
        <v>4333.7597260000002</v>
      </c>
    </row>
    <row r="128" spans="1:47" x14ac:dyDescent="0.25">
      <c r="A128" t="s">
        <v>313</v>
      </c>
      <c r="B128" t="s">
        <v>275</v>
      </c>
      <c r="C128" s="1">
        <f>VLOOKUP($B128,[1]AMS!$A$1:$AT$153,C$1-2004,FALSE)</f>
        <v>0</v>
      </c>
      <c r="D128" s="1">
        <f>VLOOKUP($B128,[1]AMS!$A$1:$AT$153,D$1-2004,FALSE)</f>
        <v>2100159.1340000001</v>
      </c>
      <c r="E128" s="1">
        <f>VLOOKUP($B128,[1]AMS!$A$1:$AT$153,E$1-2004,FALSE)</f>
        <v>1928343.4169999999</v>
      </c>
      <c r="F128" s="1">
        <f>VLOOKUP($B128,[1]AMS!$A$1:$AT$153,F$1-2004,FALSE)</f>
        <v>1653104.8130000001</v>
      </c>
      <c r="G128" s="1">
        <f>VLOOKUP($B128,[1]AMS!$A$1:$AT$153,G$1-2004,FALSE)</f>
        <v>1700717.9350000001</v>
      </c>
      <c r="H128" s="1">
        <f>VLOOKUP($B128,[1]AMS!$A$1:$AT$153,H$1-2004,FALSE)</f>
        <v>1644871.774</v>
      </c>
      <c r="I128" s="1">
        <f>VLOOKUP($B128,[1]AMS!$A$1:$AT$153,I$1-2004,FALSE)</f>
        <v>1561795.42</v>
      </c>
      <c r="J128" s="1">
        <f>VLOOKUP($B128,[1]AMS!$A$1:$AT$153,J$1-2004,FALSE)</f>
        <v>1501152.416</v>
      </c>
      <c r="K128" s="1">
        <f>VLOOKUP($B128,[1]AMS!$A$1:$AT$153,K$1-2004,FALSE)</f>
        <v>1540625.5079999999</v>
      </c>
      <c r="L128" s="1">
        <f>VLOOKUP($B128,[1]AMS!$A$1:$AT$153,L$1-2004,FALSE)</f>
        <v>1512554.48</v>
      </c>
      <c r="M128" s="1">
        <f>VLOOKUP($B128,[1]AMS!$A$1:$AT$153,M$1-2004,FALSE)</f>
        <v>1565119.0959999999</v>
      </c>
      <c r="N128" s="1">
        <f>VLOOKUP($B128,[1]AMS!$A$1:$AT$153,N$1-2004,FALSE)</f>
        <v>1594800.9809999999</v>
      </c>
      <c r="O128" s="1">
        <f>VLOOKUP($B128,[1]AMS!$A$1:$AT$153,O$1-2004,FALSE)</f>
        <v>1602894.0060000001</v>
      </c>
      <c r="P128" s="1">
        <f>VLOOKUP($B128,[1]AMS!$A$1:$AT$153,P$1-2004,FALSE)</f>
        <v>1642121.65</v>
      </c>
      <c r="Q128" s="1">
        <f>VLOOKUP($B128,[1]AMS!$A$1:$AT$153,Q$1-2004,FALSE)</f>
        <v>1694300.7549999999</v>
      </c>
      <c r="R128" s="1">
        <f>VLOOKUP($B128,[1]AMS!$A$1:$AT$153,R$1-2004,FALSE)</f>
        <v>1706234.8370000001</v>
      </c>
      <c r="S128" s="1">
        <f>VLOOKUP($B128,[1]AMS!$A$1:$AT$153,S$1-2004,FALSE)</f>
        <v>1701001.192</v>
      </c>
      <c r="T128" s="1">
        <f>VLOOKUP($B128,[1]AMS!$A$1:$AT$153,T$1-2004,FALSE)</f>
        <v>1688055.2290000001</v>
      </c>
      <c r="U128" s="1">
        <f>VLOOKUP($B128,[1]AMS!$A$1:$AT$153,U$1-2004,FALSE)</f>
        <v>1668100.88</v>
      </c>
      <c r="V128" s="1">
        <f>VLOOKUP($B128,[1]AMS!$A$1:$AT$153,V$1-2004,FALSE)</f>
        <v>1641353.878</v>
      </c>
      <c r="W128" s="1">
        <f>VLOOKUP($B128,[1]AMS!$A$1:$AT$153,W$1-2004,FALSE)</f>
        <v>1618047.338</v>
      </c>
      <c r="X128" s="1">
        <f>VLOOKUP($B128,[1]AMS!$A$1:$AT$153,X$1-2004,FALSE)</f>
        <v>1587323.3629999999</v>
      </c>
      <c r="Y128" s="1">
        <f>VLOOKUP($B128,[1]AMS!$A$1:$AT$153,Y$1-2004,FALSE)</f>
        <v>1549674.7749999999</v>
      </c>
      <c r="Z128" s="1">
        <f>VLOOKUP($B128,[1]AMS!$A$1:$AT$153,Z$1-2004,FALSE)</f>
        <v>1507068.4890000001</v>
      </c>
      <c r="AA128" s="1">
        <f>VLOOKUP($B128,[1]AMS!$A$1:$AT$153,AA$1-2004,FALSE)</f>
        <v>1461756.206</v>
      </c>
      <c r="AB128" s="1">
        <f>VLOOKUP($B128,[1]AMS!$A$1:$AT$153,AB$1-2004,FALSE)</f>
        <v>1223595.4890000001</v>
      </c>
      <c r="AC128" s="1">
        <f>VLOOKUP($B128,[1]AMS!$A$1:$AT$153,AC$1-2004,FALSE)</f>
        <v>1014659.572</v>
      </c>
      <c r="AD128" s="1">
        <f>VLOOKUP($B128,[1]AMS!$A$1:$AT$153,AD$1-2004,FALSE)</f>
        <v>838506.36919999996</v>
      </c>
      <c r="AE128" s="1">
        <f>VLOOKUP($B128,[1]AMS!$A$1:$AT$153,AE$1-2004,FALSE)</f>
        <v>691447.14119999995</v>
      </c>
      <c r="AF128" s="1">
        <f>VLOOKUP($B128,[1]AMS!$A$1:$AT$153,AF$1-2004,FALSE)</f>
        <v>569521.13879999996</v>
      </c>
      <c r="AG128" s="1">
        <f>VLOOKUP($B128,[1]AMS!$A$1:$AT$153,AG$1-2004,FALSE)</f>
        <v>468639.50099999999</v>
      </c>
      <c r="AH128" s="1">
        <f>VLOOKUP($B128,[1]AMS!$A$1:$AT$153,AH$1-2004,FALSE)</f>
        <v>385061.68979999999</v>
      </c>
      <c r="AI128" s="1">
        <f>VLOOKUP($B128,[1]AMS!$A$1:$AT$153,AI$1-2004,FALSE)</f>
        <v>315792.24660000001</v>
      </c>
      <c r="AJ128" s="1">
        <f>VLOOKUP($B128,[1]AMS!$A$1:$AT$153,AJ$1-2004,FALSE)</f>
        <v>258424.03039999999</v>
      </c>
      <c r="AK128" s="1">
        <f>VLOOKUP($B128,[1]AMS!$A$1:$AT$153,AK$1-2004,FALSE)</f>
        <v>211006.13269999999</v>
      </c>
      <c r="AL128" s="1">
        <f>VLOOKUP($B128,[1]AMS!$A$1:$AT$153,AL$1-2004,FALSE)</f>
        <v>171914.3414</v>
      </c>
      <c r="AM128" s="1">
        <f>VLOOKUP($B128,[1]AMS!$A$1:$AT$153,AM$1-2004,FALSE)</f>
        <v>139762.2611</v>
      </c>
      <c r="AN128" s="1">
        <f>VLOOKUP($B128,[1]AMS!$A$1:$AT$153,AN$1-2004,FALSE)</f>
        <v>113389.992</v>
      </c>
      <c r="AO128" s="1">
        <f>VLOOKUP($B128,[1]AMS!$A$1:$AT$153,AO$1-2004,FALSE)</f>
        <v>91815.476620000001</v>
      </c>
      <c r="AP128" s="1">
        <f>VLOOKUP($B128,[1]AMS!$A$1:$AT$153,AP$1-2004,FALSE)</f>
        <v>74213.407510000005</v>
      </c>
      <c r="AQ128" s="1">
        <f>VLOOKUP($B128,[1]AMS!$A$1:$AT$153,AQ$1-2004,FALSE)</f>
        <v>59892.732170000003</v>
      </c>
      <c r="AR128" s="1">
        <f>VLOOKUP($B128,[1]AMS!$A$1:$AT$153,AR$1-2004,FALSE)</f>
        <v>48278.68129</v>
      </c>
      <c r="AS128" s="1">
        <f>VLOOKUP($B128,[1]AMS!$A$1:$AT$153,AS$1-2004,FALSE)</f>
        <v>38871.489320000001</v>
      </c>
      <c r="AT128" s="1">
        <f>VLOOKUP($B128,[1]AMS!$A$1:$AT$153,AT$1-2004,FALSE)</f>
        <v>31265.427370000001</v>
      </c>
      <c r="AU128" s="1">
        <f>VLOOKUP($B128,[1]AMS!$A$1:$AT$153,AU$1-2004,FALSE)</f>
        <v>25126.51886</v>
      </c>
    </row>
    <row r="129" spans="1:47" x14ac:dyDescent="0.25">
      <c r="A129" t="s">
        <v>313</v>
      </c>
      <c r="B129" t="s">
        <v>276</v>
      </c>
      <c r="C129" s="1">
        <f>VLOOKUP($B129,[1]AMS!$A$1:$AT$153,C$1-2004,FALSE)</f>
        <v>0</v>
      </c>
      <c r="D129" s="1">
        <f>VLOOKUP($B129,[1]AMS!$A$1:$AT$153,D$1-2004,FALSE)</f>
        <v>623381.30279999995</v>
      </c>
      <c r="E129" s="1">
        <f>VLOOKUP($B129,[1]AMS!$A$1:$AT$153,E$1-2004,FALSE)</f>
        <v>584598.05110000004</v>
      </c>
      <c r="F129" s="1">
        <f>VLOOKUP($B129,[1]AMS!$A$1:$AT$153,F$1-2004,FALSE)</f>
        <v>529002.1237</v>
      </c>
      <c r="G129" s="1">
        <f>VLOOKUP($B129,[1]AMS!$A$1:$AT$153,G$1-2004,FALSE)</f>
        <v>539749.47</v>
      </c>
      <c r="H129" s="1">
        <f>VLOOKUP($B129,[1]AMS!$A$1:$AT$153,H$1-2004,FALSE)</f>
        <v>514825.43060000002</v>
      </c>
      <c r="I129" s="1">
        <f>VLOOKUP($B129,[1]AMS!$A$1:$AT$153,I$1-2004,FALSE)</f>
        <v>488575.0246</v>
      </c>
      <c r="J129" s="1">
        <f>VLOOKUP($B129,[1]AMS!$A$1:$AT$153,J$1-2004,FALSE)</f>
        <v>455508.24890000001</v>
      </c>
      <c r="K129" s="1">
        <f>VLOOKUP($B129,[1]AMS!$A$1:$AT$153,K$1-2004,FALSE)</f>
        <v>459523.68729999999</v>
      </c>
      <c r="L129" s="1">
        <f>VLOOKUP($B129,[1]AMS!$A$1:$AT$153,L$1-2004,FALSE)</f>
        <v>433480.76289999997</v>
      </c>
      <c r="M129" s="1">
        <f>VLOOKUP($B129,[1]AMS!$A$1:$AT$153,M$1-2004,FALSE)</f>
        <v>430083.83240000001</v>
      </c>
      <c r="N129" s="1">
        <f>VLOOKUP($B129,[1]AMS!$A$1:$AT$153,N$1-2004,FALSE)</f>
        <v>422028.79830000002</v>
      </c>
      <c r="O129" s="1">
        <f>VLOOKUP($B129,[1]AMS!$A$1:$AT$153,O$1-2004,FALSE)</f>
        <v>405739.36629999999</v>
      </c>
      <c r="P129" s="1">
        <f>VLOOKUP($B129,[1]AMS!$A$1:$AT$153,P$1-2004,FALSE)</f>
        <v>402726.36790000001</v>
      </c>
      <c r="Q129" s="1">
        <f>VLOOKUP($B129,[1]AMS!$A$1:$AT$153,Q$1-2004,FALSE)</f>
        <v>401297.48910000001</v>
      </c>
      <c r="R129" s="1">
        <f>VLOOKUP($B129,[1]AMS!$A$1:$AT$153,R$1-2004,FALSE)</f>
        <v>392777.61900000001</v>
      </c>
      <c r="S129" s="1">
        <f>VLOOKUP($B129,[1]AMS!$A$1:$AT$153,S$1-2004,FALSE)</f>
        <v>379049.26689999999</v>
      </c>
      <c r="T129" s="1">
        <f>VLOOKUP($B129,[1]AMS!$A$1:$AT$153,T$1-2004,FALSE)</f>
        <v>359883.72279999999</v>
      </c>
      <c r="U129" s="1">
        <f>VLOOKUP($B129,[1]AMS!$A$1:$AT$153,U$1-2004,FALSE)</f>
        <v>340053.23580000002</v>
      </c>
      <c r="V129" s="1">
        <f>VLOOKUP($B129,[1]AMS!$A$1:$AT$153,V$1-2004,FALSE)</f>
        <v>321036.24829999998</v>
      </c>
      <c r="W129" s="1">
        <f>VLOOKUP($B129,[1]AMS!$A$1:$AT$153,W$1-2004,FALSE)</f>
        <v>306630.27659999998</v>
      </c>
      <c r="X129" s="1">
        <f>VLOOKUP($B129,[1]AMS!$A$1:$AT$153,X$1-2004,FALSE)</f>
        <v>292114.33029999997</v>
      </c>
      <c r="Y129" s="1">
        <f>VLOOKUP($B129,[1]AMS!$A$1:$AT$153,Y$1-2004,FALSE)</f>
        <v>277240.1482</v>
      </c>
      <c r="Z129" s="1">
        <f>VLOOKUP($B129,[1]AMS!$A$1:$AT$153,Z$1-2004,FALSE)</f>
        <v>262157.29180000001</v>
      </c>
      <c r="AA129" s="1">
        <f>VLOOKUP($B129,[1]AMS!$A$1:$AT$153,AA$1-2004,FALSE)</f>
        <v>247159.6311</v>
      </c>
      <c r="AB129" s="1">
        <f>VLOOKUP($B129,[1]AMS!$A$1:$AT$153,AB$1-2004,FALSE)</f>
        <v>203502.712</v>
      </c>
      <c r="AC129" s="1">
        <f>VLOOKUP($B129,[1]AMS!$A$1:$AT$153,AC$1-2004,FALSE)</f>
        <v>169118.63029999999</v>
      </c>
      <c r="AD129" s="1">
        <f>VLOOKUP($B129,[1]AMS!$A$1:$AT$153,AD$1-2004,FALSE)</f>
        <v>140841.5736</v>
      </c>
      <c r="AE129" s="1">
        <f>VLOOKUP($B129,[1]AMS!$A$1:$AT$153,AE$1-2004,FALSE)</f>
        <v>117192.10679999999</v>
      </c>
      <c r="AF129" s="1">
        <f>VLOOKUP($B129,[1]AMS!$A$1:$AT$153,AF$1-2004,FALSE)</f>
        <v>97318.649600000004</v>
      </c>
      <c r="AG129" s="1">
        <f>VLOOKUP($B129,[1]AMS!$A$1:$AT$153,AG$1-2004,FALSE)</f>
        <v>80641.940480000005</v>
      </c>
      <c r="AH129" s="1">
        <f>VLOOKUP($B129,[1]AMS!$A$1:$AT$153,AH$1-2004,FALSE)</f>
        <v>66655.277279999995</v>
      </c>
      <c r="AI129" s="1">
        <f>VLOOKUP($B129,[1]AMS!$A$1:$AT$153,AI$1-2004,FALSE)</f>
        <v>54937.758959999999</v>
      </c>
      <c r="AJ129" s="1">
        <f>VLOOKUP($B129,[1]AMS!$A$1:$AT$153,AJ$1-2004,FALSE)</f>
        <v>45141.115259999999</v>
      </c>
      <c r="AK129" s="1">
        <f>VLOOKUP($B129,[1]AMS!$A$1:$AT$153,AK$1-2004,FALSE)</f>
        <v>36973.816079999997</v>
      </c>
      <c r="AL129" s="1">
        <f>VLOOKUP($B129,[1]AMS!$A$1:$AT$153,AL$1-2004,FALSE)</f>
        <v>30224.41257</v>
      </c>
      <c r="AM129" s="1">
        <f>VLOOKUP($B129,[1]AMS!$A$1:$AT$153,AM$1-2004,FALSE)</f>
        <v>24637.183939999999</v>
      </c>
      <c r="AN129" s="1">
        <f>VLOOKUP($B129,[1]AMS!$A$1:$AT$153,AN$1-2004,FALSE)</f>
        <v>20020.39086</v>
      </c>
      <c r="AO129" s="1">
        <f>VLOOKUP($B129,[1]AMS!$A$1:$AT$153,AO$1-2004,FALSE)</f>
        <v>16217.994640000001</v>
      </c>
      <c r="AP129" s="1">
        <f>VLOOKUP($B129,[1]AMS!$A$1:$AT$153,AP$1-2004,FALSE)</f>
        <v>13098.6877</v>
      </c>
      <c r="AQ129" s="1">
        <f>VLOOKUP($B129,[1]AMS!$A$1:$AT$153,AQ$1-2004,FALSE)</f>
        <v>10550.502119999999</v>
      </c>
      <c r="AR129" s="1">
        <f>VLOOKUP($B129,[1]AMS!$A$1:$AT$153,AR$1-2004,FALSE)</f>
        <v>8477.4754840000005</v>
      </c>
      <c r="AS129" s="1">
        <f>VLOOKUP($B129,[1]AMS!$A$1:$AT$153,AS$1-2004,FALSE)</f>
        <v>6796.8705689999997</v>
      </c>
      <c r="AT129" s="1">
        <f>VLOOKUP($B129,[1]AMS!$A$1:$AT$153,AT$1-2004,FALSE)</f>
        <v>5438.9271330000001</v>
      </c>
      <c r="AU129" s="1">
        <f>VLOOKUP($B129,[1]AMS!$A$1:$AT$153,AU$1-2004,FALSE)</f>
        <v>4345.0648170000004</v>
      </c>
    </row>
    <row r="130" spans="1:47" x14ac:dyDescent="0.25">
      <c r="A130" t="s">
        <v>313</v>
      </c>
      <c r="B130" t="s">
        <v>277</v>
      </c>
      <c r="C130" s="1">
        <f>VLOOKUP($B130,[1]AMS!$A$1:$AT$153,C$1-2004,FALSE)</f>
        <v>0</v>
      </c>
      <c r="D130" s="1">
        <f>VLOOKUP($B130,[1]AMS!$A$1:$AT$153,D$1-2004,FALSE)</f>
        <v>9102875.6060000006</v>
      </c>
      <c r="E130" s="1">
        <f>VLOOKUP($B130,[1]AMS!$A$1:$AT$153,E$1-2004,FALSE)</f>
        <v>8862107.2200000007</v>
      </c>
      <c r="F130" s="1">
        <f>VLOOKUP($B130,[1]AMS!$A$1:$AT$153,F$1-2004,FALSE)</f>
        <v>8162844.301</v>
      </c>
      <c r="G130" s="1">
        <f>VLOOKUP($B130,[1]AMS!$A$1:$AT$153,G$1-2004,FALSE)</f>
        <v>8215466.9189999998</v>
      </c>
      <c r="H130" s="1">
        <f>VLOOKUP($B130,[1]AMS!$A$1:$AT$153,H$1-2004,FALSE)</f>
        <v>8152288.5779999997</v>
      </c>
      <c r="I130" s="1">
        <f>VLOOKUP($B130,[1]AMS!$A$1:$AT$153,I$1-2004,FALSE)</f>
        <v>7842500.0489999996</v>
      </c>
      <c r="J130" s="1">
        <f>VLOOKUP($B130,[1]AMS!$A$1:$AT$153,J$1-2004,FALSE)</f>
        <v>7502816.6260000002</v>
      </c>
      <c r="K130" s="1">
        <f>VLOOKUP($B130,[1]AMS!$A$1:$AT$153,K$1-2004,FALSE)</f>
        <v>7335123.5089999996</v>
      </c>
      <c r="L130" s="1">
        <f>VLOOKUP($B130,[1]AMS!$A$1:$AT$153,L$1-2004,FALSE)</f>
        <v>7270163.3909999998</v>
      </c>
      <c r="M130" s="1">
        <f>VLOOKUP($B130,[1]AMS!$A$1:$AT$153,M$1-2004,FALSE)</f>
        <v>7345156.7520000003</v>
      </c>
      <c r="N130" s="1">
        <f>VLOOKUP($B130,[1]AMS!$A$1:$AT$153,N$1-2004,FALSE)</f>
        <v>7296326.4759999998</v>
      </c>
      <c r="O130" s="1">
        <f>VLOOKUP($B130,[1]AMS!$A$1:$AT$153,O$1-2004,FALSE)</f>
        <v>7068462.54</v>
      </c>
      <c r="P130" s="1">
        <f>VLOOKUP($B130,[1]AMS!$A$1:$AT$153,P$1-2004,FALSE)</f>
        <v>7385113.2319999998</v>
      </c>
      <c r="Q130" s="1">
        <f>VLOOKUP($B130,[1]AMS!$A$1:$AT$153,Q$1-2004,FALSE)</f>
        <v>7721709.091</v>
      </c>
      <c r="R130" s="1">
        <f>VLOOKUP($B130,[1]AMS!$A$1:$AT$153,R$1-2004,FALSE)</f>
        <v>7700226.2570000002</v>
      </c>
      <c r="S130" s="1">
        <f>VLOOKUP($B130,[1]AMS!$A$1:$AT$153,S$1-2004,FALSE)</f>
        <v>7478433.199</v>
      </c>
      <c r="T130" s="1">
        <f>VLOOKUP($B130,[1]AMS!$A$1:$AT$153,T$1-2004,FALSE)</f>
        <v>7100643.8940000003</v>
      </c>
      <c r="U130" s="1">
        <f>VLOOKUP($B130,[1]AMS!$A$1:$AT$153,U$1-2004,FALSE)</f>
        <v>6694898.0039999997</v>
      </c>
      <c r="V130" s="1">
        <f>VLOOKUP($B130,[1]AMS!$A$1:$AT$153,V$1-2004,FALSE)</f>
        <v>6304481.6849999996</v>
      </c>
      <c r="W130" s="1">
        <f>VLOOKUP($B130,[1]AMS!$A$1:$AT$153,W$1-2004,FALSE)</f>
        <v>5995190.2439999999</v>
      </c>
      <c r="X130" s="1">
        <f>VLOOKUP($B130,[1]AMS!$A$1:$AT$153,X$1-2004,FALSE)</f>
        <v>5718329.0109999999</v>
      </c>
      <c r="Y130" s="1">
        <f>VLOOKUP($B130,[1]AMS!$A$1:$AT$153,Y$1-2004,FALSE)</f>
        <v>5428172.6179999998</v>
      </c>
      <c r="Z130" s="1">
        <f>VLOOKUP($B130,[1]AMS!$A$1:$AT$153,Z$1-2004,FALSE)</f>
        <v>5132430.125</v>
      </c>
      <c r="AA130" s="1">
        <f>VLOOKUP($B130,[1]AMS!$A$1:$AT$153,AA$1-2004,FALSE)</f>
        <v>4857754.7470000004</v>
      </c>
      <c r="AB130" s="1">
        <f>VLOOKUP($B130,[1]AMS!$A$1:$AT$153,AB$1-2004,FALSE)</f>
        <v>4284643.9529999997</v>
      </c>
      <c r="AC130" s="1">
        <f>VLOOKUP($B130,[1]AMS!$A$1:$AT$153,AC$1-2004,FALSE)</f>
        <v>3761326.3130000001</v>
      </c>
      <c r="AD130" s="1">
        <f>VLOOKUP($B130,[1]AMS!$A$1:$AT$153,AD$1-2004,FALSE)</f>
        <v>3258037.997</v>
      </c>
      <c r="AE130" s="1">
        <f>VLOOKUP($B130,[1]AMS!$A$1:$AT$153,AE$1-2004,FALSE)</f>
        <v>2789521.105</v>
      </c>
      <c r="AF130" s="1">
        <f>VLOOKUP($B130,[1]AMS!$A$1:$AT$153,AF$1-2004,FALSE)</f>
        <v>2366819.577</v>
      </c>
      <c r="AG130" s="1">
        <f>VLOOKUP($B130,[1]AMS!$A$1:$AT$153,AG$1-2004,FALSE)</f>
        <v>1994857.1810000001</v>
      </c>
      <c r="AH130" s="1">
        <f>VLOOKUP($B130,[1]AMS!$A$1:$AT$153,AH$1-2004,FALSE)</f>
        <v>1671321.8049999999</v>
      </c>
      <c r="AI130" s="1">
        <f>VLOOKUP($B130,[1]AMS!$A$1:$AT$153,AI$1-2004,FALSE)</f>
        <v>1393072.8049999999</v>
      </c>
      <c r="AJ130" s="1">
        <f>VLOOKUP($B130,[1]AMS!$A$1:$AT$153,AJ$1-2004,FALSE)</f>
        <v>1155675.2120000001</v>
      </c>
      <c r="AK130" s="1">
        <f>VLOOKUP($B130,[1]AMS!$A$1:$AT$153,AK$1-2004,FALSE)</f>
        <v>954576.6054</v>
      </c>
      <c r="AL130" s="1">
        <f>VLOOKUP($B130,[1]AMS!$A$1:$AT$153,AL$1-2004,FALSE)</f>
        <v>786295.17929999996</v>
      </c>
      <c r="AM130" s="1">
        <f>VLOOKUP($B130,[1]AMS!$A$1:$AT$153,AM$1-2004,FALSE)</f>
        <v>645202.08909999998</v>
      </c>
      <c r="AN130" s="1">
        <f>VLOOKUP($B130,[1]AMS!$A$1:$AT$153,AN$1-2004,FALSE)</f>
        <v>527401.46510000003</v>
      </c>
      <c r="AO130" s="1">
        <f>VLOOKUP($B130,[1]AMS!$A$1:$AT$153,AO$1-2004,FALSE)</f>
        <v>429493.96380000003</v>
      </c>
      <c r="AP130" s="1">
        <f>VLOOKUP($B130,[1]AMS!$A$1:$AT$153,AP$1-2004,FALSE)</f>
        <v>348530.04979999998</v>
      </c>
      <c r="AQ130" s="1">
        <f>VLOOKUP($B130,[1]AMS!$A$1:$AT$153,AQ$1-2004,FALSE)</f>
        <v>281946.1042</v>
      </c>
      <c r="AR130" s="1">
        <f>VLOOKUP($B130,[1]AMS!$A$1:$AT$153,AR$1-2004,FALSE)</f>
        <v>227481.87820000001</v>
      </c>
      <c r="AS130" s="1">
        <f>VLOOKUP($B130,[1]AMS!$A$1:$AT$153,AS$1-2004,FALSE)</f>
        <v>183086.62940000001</v>
      </c>
      <c r="AT130" s="1">
        <f>VLOOKUP($B130,[1]AMS!$A$1:$AT$153,AT$1-2004,FALSE)</f>
        <v>147031.8719</v>
      </c>
      <c r="AU130" s="1">
        <f>VLOOKUP($B130,[1]AMS!$A$1:$AT$153,AU$1-2004,FALSE)</f>
        <v>117852.2743</v>
      </c>
    </row>
    <row r="131" spans="1:47" x14ac:dyDescent="0.25">
      <c r="A131" t="s">
        <v>313</v>
      </c>
      <c r="B131" t="s">
        <v>278</v>
      </c>
      <c r="C131" s="1">
        <f>VLOOKUP($B131,[1]AMS!$A$1:$AT$153,C$1-2004,FALSE)</f>
        <v>0</v>
      </c>
      <c r="D131" s="1">
        <f>VLOOKUP($B131,[1]AMS!$A$1:$AT$153,D$1-2004,FALSE)</f>
        <v>618722.9743</v>
      </c>
      <c r="E131" s="1">
        <f>VLOOKUP($B131,[1]AMS!$A$1:$AT$153,E$1-2004,FALSE)</f>
        <v>605301.9656</v>
      </c>
      <c r="F131" s="1">
        <f>VLOOKUP($B131,[1]AMS!$A$1:$AT$153,F$1-2004,FALSE)</f>
        <v>566373.47959999996</v>
      </c>
      <c r="G131" s="1">
        <f>VLOOKUP($B131,[1]AMS!$A$1:$AT$153,G$1-2004,FALSE)</f>
        <v>562277.10109999997</v>
      </c>
      <c r="H131" s="1">
        <f>VLOOKUP($B131,[1]AMS!$A$1:$AT$153,H$1-2004,FALSE)</f>
        <v>563115.36490000004</v>
      </c>
      <c r="I131" s="1">
        <f>VLOOKUP($B131,[1]AMS!$A$1:$AT$153,I$1-2004,FALSE)</f>
        <v>563094.41689999995</v>
      </c>
      <c r="J131" s="1">
        <f>VLOOKUP($B131,[1]AMS!$A$1:$AT$153,J$1-2004,FALSE)</f>
        <v>552039.18079999997</v>
      </c>
      <c r="K131" s="1">
        <f>VLOOKUP($B131,[1]AMS!$A$1:$AT$153,K$1-2004,FALSE)</f>
        <v>516300.75459999999</v>
      </c>
      <c r="L131" s="1">
        <f>VLOOKUP($B131,[1]AMS!$A$1:$AT$153,L$1-2004,FALSE)</f>
        <v>479964.4791</v>
      </c>
      <c r="M131" s="1">
        <f>VLOOKUP($B131,[1]AMS!$A$1:$AT$153,M$1-2004,FALSE)</f>
        <v>563249.99100000004</v>
      </c>
      <c r="N131" s="1">
        <f>VLOOKUP($B131,[1]AMS!$A$1:$AT$153,N$1-2004,FALSE)</f>
        <v>554278.15480000002</v>
      </c>
      <c r="O131" s="1">
        <f>VLOOKUP($B131,[1]AMS!$A$1:$AT$153,O$1-2004,FALSE)</f>
        <v>527913.33030000003</v>
      </c>
      <c r="P131" s="1">
        <f>VLOOKUP($B131,[1]AMS!$A$1:$AT$153,P$1-2004,FALSE)</f>
        <v>502162.2451</v>
      </c>
      <c r="Q131" s="1">
        <f>VLOOKUP($B131,[1]AMS!$A$1:$AT$153,Q$1-2004,FALSE)</f>
        <v>477009.34269999998</v>
      </c>
      <c r="R131" s="1">
        <f>VLOOKUP($B131,[1]AMS!$A$1:$AT$153,R$1-2004,FALSE)</f>
        <v>462497.5491</v>
      </c>
      <c r="S131" s="1">
        <f>VLOOKUP($B131,[1]AMS!$A$1:$AT$153,S$1-2004,FALSE)</f>
        <v>445548.2977</v>
      </c>
      <c r="T131" s="1">
        <f>VLOOKUP($B131,[1]AMS!$A$1:$AT$153,T$1-2004,FALSE)</f>
        <v>421913.66409999999</v>
      </c>
      <c r="U131" s="1">
        <f>VLOOKUP($B131,[1]AMS!$A$1:$AT$153,U$1-2004,FALSE)</f>
        <v>398268.99489999999</v>
      </c>
      <c r="V131" s="1">
        <f>VLOOKUP($B131,[1]AMS!$A$1:$AT$153,V$1-2004,FALSE)</f>
        <v>376632.79350000003</v>
      </c>
      <c r="W131" s="1">
        <f>VLOOKUP($B131,[1]AMS!$A$1:$AT$153,W$1-2004,FALSE)</f>
        <v>358346.88290000003</v>
      </c>
      <c r="X131" s="1">
        <f>VLOOKUP($B131,[1]AMS!$A$1:$AT$153,X$1-2004,FALSE)</f>
        <v>344229.82150000002</v>
      </c>
      <c r="Y131" s="1">
        <f>VLOOKUP($B131,[1]AMS!$A$1:$AT$153,Y$1-2004,FALSE)</f>
        <v>329639.47509999998</v>
      </c>
      <c r="Z131" s="1">
        <f>VLOOKUP($B131,[1]AMS!$A$1:$AT$153,Z$1-2004,FALSE)</f>
        <v>315000.728</v>
      </c>
      <c r="AA131" s="1">
        <f>VLOOKUP($B131,[1]AMS!$A$1:$AT$153,AA$1-2004,FALSE)</f>
        <v>302412.97519999999</v>
      </c>
      <c r="AB131" s="1">
        <f>VLOOKUP($B131,[1]AMS!$A$1:$AT$153,AB$1-2004,FALSE)</f>
        <v>282857.13439999998</v>
      </c>
      <c r="AC131" s="1">
        <f>VLOOKUP($B131,[1]AMS!$A$1:$AT$153,AC$1-2004,FALSE)</f>
        <v>264334.6385</v>
      </c>
      <c r="AD131" s="1">
        <f>VLOOKUP($B131,[1]AMS!$A$1:$AT$153,AD$1-2004,FALSE)</f>
        <v>245947.69570000001</v>
      </c>
      <c r="AE131" s="1">
        <f>VLOOKUP($B131,[1]AMS!$A$1:$AT$153,AE$1-2004,FALSE)</f>
        <v>227688.82060000001</v>
      </c>
      <c r="AF131" s="1">
        <f>VLOOKUP($B131,[1]AMS!$A$1:$AT$153,AF$1-2004,FALSE)</f>
        <v>209683.2948</v>
      </c>
      <c r="AG131" s="1">
        <f>VLOOKUP($B131,[1]AMS!$A$1:$AT$153,AG$1-2004,FALSE)</f>
        <v>192291.54730000001</v>
      </c>
      <c r="AH131" s="1">
        <f>VLOOKUP($B131,[1]AMS!$A$1:$AT$153,AH$1-2004,FALSE)</f>
        <v>175551.78270000001</v>
      </c>
      <c r="AI131" s="1">
        <f>VLOOKUP($B131,[1]AMS!$A$1:$AT$153,AI$1-2004,FALSE)</f>
        <v>159451.1637</v>
      </c>
      <c r="AJ131" s="1">
        <f>VLOOKUP($B131,[1]AMS!$A$1:$AT$153,AJ$1-2004,FALSE)</f>
        <v>144069.9804</v>
      </c>
      <c r="AK131" s="1">
        <f>VLOOKUP($B131,[1]AMS!$A$1:$AT$153,AK$1-2004,FALSE)</f>
        <v>129495.8606</v>
      </c>
      <c r="AL131" s="1">
        <f>VLOOKUP($B131,[1]AMS!$A$1:$AT$153,AL$1-2004,FALSE)</f>
        <v>116122.663</v>
      </c>
      <c r="AM131" s="1">
        <f>VLOOKUP($B131,[1]AMS!$A$1:$AT$153,AM$1-2004,FALSE)</f>
        <v>103636.03290000001</v>
      </c>
      <c r="AN131" s="1">
        <f>VLOOKUP($B131,[1]AMS!$A$1:$AT$153,AN$1-2004,FALSE)</f>
        <v>92002.952940000003</v>
      </c>
      <c r="AO131" s="1">
        <f>VLOOKUP($B131,[1]AMS!$A$1:$AT$153,AO$1-2004,FALSE)</f>
        <v>81229.371109999905</v>
      </c>
      <c r="AP131" s="1">
        <f>VLOOKUP($B131,[1]AMS!$A$1:$AT$153,AP$1-2004,FALSE)</f>
        <v>71328.824659999998</v>
      </c>
      <c r="AQ131" s="1">
        <f>VLOOKUP($B131,[1]AMS!$A$1:$AT$153,AQ$1-2004,FALSE)</f>
        <v>62319.86</v>
      </c>
      <c r="AR131" s="1">
        <f>VLOOKUP($B131,[1]AMS!$A$1:$AT$153,AR$1-2004,FALSE)</f>
        <v>54201.830349999997</v>
      </c>
      <c r="AS131" s="1">
        <f>VLOOKUP($B131,[1]AMS!$A$1:$AT$153,AS$1-2004,FALSE)</f>
        <v>46920.317329999998</v>
      </c>
      <c r="AT131" s="1">
        <f>VLOOKUP($B131,[1]AMS!$A$1:$AT$153,AT$1-2004,FALSE)</f>
        <v>40433.383470000001</v>
      </c>
      <c r="AU131" s="1">
        <f>VLOOKUP($B131,[1]AMS!$A$1:$AT$153,AU$1-2004,FALSE)</f>
        <v>34692.679100000001</v>
      </c>
    </row>
    <row r="132" spans="1:47" x14ac:dyDescent="0.25">
      <c r="A132" t="s">
        <v>313</v>
      </c>
      <c r="B132" t="s">
        <v>279</v>
      </c>
      <c r="C132" s="1">
        <f>VLOOKUP($B132,[1]AMS!$A$1:$AT$153,C$1-2004,FALSE)</f>
        <v>0</v>
      </c>
      <c r="D132" s="1">
        <f>VLOOKUP($B132,[1]AMS!$A$1:$AT$153,D$1-2004,FALSE)</f>
        <v>35587.806850000001</v>
      </c>
      <c r="E132" s="1">
        <f>VLOOKUP($B132,[1]AMS!$A$1:$AT$153,E$1-2004,FALSE)</f>
        <v>35387.630120000002</v>
      </c>
      <c r="F132" s="1">
        <f>VLOOKUP($B132,[1]AMS!$A$1:$AT$153,F$1-2004,FALSE)</f>
        <v>33329.489229999999</v>
      </c>
      <c r="G132" s="1">
        <f>VLOOKUP($B132,[1]AMS!$A$1:$AT$153,G$1-2004,FALSE)</f>
        <v>34125.693149999999</v>
      </c>
      <c r="H132" s="1">
        <f>VLOOKUP($B132,[1]AMS!$A$1:$AT$153,H$1-2004,FALSE)</f>
        <v>34369.167750000001</v>
      </c>
      <c r="I132" s="1">
        <f>VLOOKUP($B132,[1]AMS!$A$1:$AT$153,I$1-2004,FALSE)</f>
        <v>33588.135929999997</v>
      </c>
      <c r="J132" s="1">
        <f>VLOOKUP($B132,[1]AMS!$A$1:$AT$153,J$1-2004,FALSE)</f>
        <v>34145.463779999998</v>
      </c>
      <c r="K132" s="1">
        <f>VLOOKUP($B132,[1]AMS!$A$1:$AT$153,K$1-2004,FALSE)</f>
        <v>34517.798139999999</v>
      </c>
      <c r="L132" s="1">
        <f>VLOOKUP($B132,[1]AMS!$A$1:$AT$153,L$1-2004,FALSE)</f>
        <v>34357.41087</v>
      </c>
      <c r="M132" s="1">
        <f>VLOOKUP($B132,[1]AMS!$A$1:$AT$153,M$1-2004,FALSE)</f>
        <v>35644.492039999997</v>
      </c>
      <c r="N132" s="1">
        <f>VLOOKUP($B132,[1]AMS!$A$1:$AT$153,N$1-2004,FALSE)</f>
        <v>36602.244599999998</v>
      </c>
      <c r="O132" s="1">
        <f>VLOOKUP($B132,[1]AMS!$A$1:$AT$153,O$1-2004,FALSE)</f>
        <v>37098.348789999996</v>
      </c>
      <c r="P132" s="1">
        <f>VLOOKUP($B132,[1]AMS!$A$1:$AT$153,P$1-2004,FALSE)</f>
        <v>36775.756759999997</v>
      </c>
      <c r="Q132" s="1">
        <f>VLOOKUP($B132,[1]AMS!$A$1:$AT$153,Q$1-2004,FALSE)</f>
        <v>36058.2696</v>
      </c>
      <c r="R132" s="1">
        <f>VLOOKUP($B132,[1]AMS!$A$1:$AT$153,R$1-2004,FALSE)</f>
        <v>35504.663639999999</v>
      </c>
      <c r="S132" s="1">
        <f>VLOOKUP($B132,[1]AMS!$A$1:$AT$153,S$1-2004,FALSE)</f>
        <v>35038.178760000003</v>
      </c>
      <c r="T132" s="1">
        <f>VLOOKUP($B132,[1]AMS!$A$1:$AT$153,T$1-2004,FALSE)</f>
        <v>34611.625310000003</v>
      </c>
      <c r="U132" s="1">
        <f>VLOOKUP($B132,[1]AMS!$A$1:$AT$153,U$1-2004,FALSE)</f>
        <v>34173.69857</v>
      </c>
      <c r="V132" s="1">
        <f>VLOOKUP($B132,[1]AMS!$A$1:$AT$153,V$1-2004,FALSE)</f>
        <v>34619.36911</v>
      </c>
      <c r="W132" s="1">
        <f>VLOOKUP($B132,[1]AMS!$A$1:$AT$153,W$1-2004,FALSE)</f>
        <v>35515.405830000003</v>
      </c>
      <c r="X132" s="1">
        <f>VLOOKUP($B132,[1]AMS!$A$1:$AT$153,X$1-2004,FALSE)</f>
        <v>36428.368990000003</v>
      </c>
      <c r="Y132" s="1">
        <f>VLOOKUP($B132,[1]AMS!$A$1:$AT$153,Y$1-2004,FALSE)</f>
        <v>37310.830370000003</v>
      </c>
      <c r="Z132" s="1">
        <f>VLOOKUP($B132,[1]AMS!$A$1:$AT$153,Z$1-2004,FALSE)</f>
        <v>38135.991779999997</v>
      </c>
      <c r="AA132" s="1">
        <f>VLOOKUP($B132,[1]AMS!$A$1:$AT$153,AA$1-2004,FALSE)</f>
        <v>38872.390950000001</v>
      </c>
      <c r="AB132" s="1">
        <f>VLOOKUP($B132,[1]AMS!$A$1:$AT$153,AB$1-2004,FALSE)</f>
        <v>38105.61004</v>
      </c>
      <c r="AC132" s="1">
        <f>VLOOKUP($B132,[1]AMS!$A$1:$AT$153,AC$1-2004,FALSE)</f>
        <v>36380.481240000001</v>
      </c>
      <c r="AD132" s="1">
        <f>VLOOKUP($B132,[1]AMS!$A$1:$AT$153,AD$1-2004,FALSE)</f>
        <v>33927.73186</v>
      </c>
      <c r="AE132" s="1">
        <f>VLOOKUP($B132,[1]AMS!$A$1:$AT$153,AE$1-2004,FALSE)</f>
        <v>31017.639050000002</v>
      </c>
      <c r="AF132" s="1">
        <f>VLOOKUP($B132,[1]AMS!$A$1:$AT$153,AF$1-2004,FALSE)</f>
        <v>27890.529159999998</v>
      </c>
      <c r="AG132" s="1">
        <f>VLOOKUP($B132,[1]AMS!$A$1:$AT$153,AG$1-2004,FALSE)</f>
        <v>24696.552029999999</v>
      </c>
      <c r="AH132" s="1">
        <f>VLOOKUP($B132,[1]AMS!$A$1:$AT$153,AH$1-2004,FALSE)</f>
        <v>21588.303619999999</v>
      </c>
      <c r="AI132" s="1">
        <f>VLOOKUP($B132,[1]AMS!$A$1:$AT$153,AI$1-2004,FALSE)</f>
        <v>18647.30069</v>
      </c>
      <c r="AJ132" s="1">
        <f>VLOOKUP($B132,[1]AMS!$A$1:$AT$153,AJ$1-2004,FALSE)</f>
        <v>15921.59086</v>
      </c>
      <c r="AK132" s="1">
        <f>VLOOKUP($B132,[1]AMS!$A$1:$AT$153,AK$1-2004,FALSE)</f>
        <v>13439.93556</v>
      </c>
      <c r="AL132" s="1">
        <f>VLOOKUP($B132,[1]AMS!$A$1:$AT$153,AL$1-2004,FALSE)</f>
        <v>11221.566220000001</v>
      </c>
      <c r="AM132" s="1">
        <f>VLOOKUP($B132,[1]AMS!$A$1:$AT$153,AM$1-2004,FALSE)</f>
        <v>9261.7208929999997</v>
      </c>
      <c r="AN132" s="1">
        <f>VLOOKUP($B132,[1]AMS!$A$1:$AT$153,AN$1-2004,FALSE)</f>
        <v>7550.6634720000002</v>
      </c>
      <c r="AO132" s="1">
        <f>VLOOKUP($B132,[1]AMS!$A$1:$AT$153,AO$1-2004,FALSE)</f>
        <v>6074.2153349999999</v>
      </c>
      <c r="AP132" s="1">
        <f>VLOOKUP($B132,[1]AMS!$A$1:$AT$153,AP$1-2004,FALSE)</f>
        <v>4814.9189159999996</v>
      </c>
      <c r="AQ132" s="1">
        <f>VLOOKUP($B132,[1]AMS!$A$1:$AT$153,AQ$1-2004,FALSE)</f>
        <v>3753.4544139999998</v>
      </c>
      <c r="AR132" s="1">
        <f>VLOOKUP($B132,[1]AMS!$A$1:$AT$153,AR$1-2004,FALSE)</f>
        <v>2868.4776499999998</v>
      </c>
      <c r="AS132" s="1">
        <f>VLOOKUP($B132,[1]AMS!$A$1:$AT$153,AS$1-2004,FALSE)</f>
        <v>2136.8885270000001</v>
      </c>
      <c r="AT132" s="1">
        <f>VLOOKUP($B132,[1]AMS!$A$1:$AT$153,AT$1-2004,FALSE)</f>
        <v>1537.2073600000001</v>
      </c>
      <c r="AU132" s="1">
        <f>VLOOKUP($B132,[1]AMS!$A$1:$AT$153,AU$1-2004,FALSE)</f>
        <v>1048.6783439999999</v>
      </c>
    </row>
    <row r="133" spans="1:47" x14ac:dyDescent="0.25">
      <c r="A133" t="s">
        <v>313</v>
      </c>
      <c r="B133" t="s">
        <v>280</v>
      </c>
      <c r="C133" s="1">
        <f>VLOOKUP($B133,[1]AMS!$A$1:$AT$153,C$1-2004,FALSE)</f>
        <v>0</v>
      </c>
      <c r="D133" s="1">
        <f>VLOOKUP($B133,[1]AMS!$A$1:$AT$153,D$1-2004,FALSE)</f>
        <v>47175.168989999998</v>
      </c>
      <c r="E133" s="1">
        <f>VLOOKUP($B133,[1]AMS!$A$1:$AT$153,E$1-2004,FALSE)</f>
        <v>47077.747620000002</v>
      </c>
      <c r="F133" s="1">
        <f>VLOOKUP($B133,[1]AMS!$A$1:$AT$153,F$1-2004,FALSE)</f>
        <v>43946.727659999997</v>
      </c>
      <c r="G133" s="1">
        <f>VLOOKUP($B133,[1]AMS!$A$1:$AT$153,G$1-2004,FALSE)</f>
        <v>44575.565459999998</v>
      </c>
      <c r="H133" s="1">
        <f>VLOOKUP($B133,[1]AMS!$A$1:$AT$153,H$1-2004,FALSE)</f>
        <v>44878.98734</v>
      </c>
      <c r="I133" s="1">
        <f>VLOOKUP($B133,[1]AMS!$A$1:$AT$153,I$1-2004,FALSE)</f>
        <v>43965.447339999999</v>
      </c>
      <c r="J133" s="1">
        <f>VLOOKUP($B133,[1]AMS!$A$1:$AT$153,J$1-2004,FALSE)</f>
        <v>42616.361270000001</v>
      </c>
      <c r="K133" s="1">
        <f>VLOOKUP($B133,[1]AMS!$A$1:$AT$153,K$1-2004,FALSE)</f>
        <v>41355.843650000003</v>
      </c>
      <c r="L133" s="1">
        <f>VLOOKUP($B133,[1]AMS!$A$1:$AT$153,L$1-2004,FALSE)</f>
        <v>39813.72464</v>
      </c>
      <c r="M133" s="1">
        <f>VLOOKUP($B133,[1]AMS!$A$1:$AT$153,M$1-2004,FALSE)</f>
        <v>40454.64284</v>
      </c>
      <c r="N133" s="1">
        <f>VLOOKUP($B133,[1]AMS!$A$1:$AT$153,N$1-2004,FALSE)</f>
        <v>41322.276080000003</v>
      </c>
      <c r="O133" s="1">
        <f>VLOOKUP($B133,[1]AMS!$A$1:$AT$153,O$1-2004,FALSE)</f>
        <v>42059.31093</v>
      </c>
      <c r="P133" s="1">
        <f>VLOOKUP($B133,[1]AMS!$A$1:$AT$153,P$1-2004,FALSE)</f>
        <v>42131.673620000001</v>
      </c>
      <c r="Q133" s="1">
        <f>VLOOKUP($B133,[1]AMS!$A$1:$AT$153,Q$1-2004,FALSE)</f>
        <v>41885.48906</v>
      </c>
      <c r="R133" s="1">
        <f>VLOOKUP($B133,[1]AMS!$A$1:$AT$153,R$1-2004,FALSE)</f>
        <v>41450.013350000001</v>
      </c>
      <c r="S133" s="1">
        <f>VLOOKUP($B133,[1]AMS!$A$1:$AT$153,S$1-2004,FALSE)</f>
        <v>40971.1034</v>
      </c>
      <c r="T133" s="1">
        <f>VLOOKUP($B133,[1]AMS!$A$1:$AT$153,T$1-2004,FALSE)</f>
        <v>40549.702680000002</v>
      </c>
      <c r="U133" s="1">
        <f>VLOOKUP($B133,[1]AMS!$A$1:$AT$153,U$1-2004,FALSE)</f>
        <v>40059.965080000002</v>
      </c>
      <c r="V133" s="1">
        <f>VLOOKUP($B133,[1]AMS!$A$1:$AT$153,V$1-2004,FALSE)</f>
        <v>40639.480989999996</v>
      </c>
      <c r="W133" s="1">
        <f>VLOOKUP($B133,[1]AMS!$A$1:$AT$153,W$1-2004,FALSE)</f>
        <v>41742.995750000002</v>
      </c>
      <c r="X133" s="1">
        <f>VLOOKUP($B133,[1]AMS!$A$1:$AT$153,X$1-2004,FALSE)</f>
        <v>42917.43735</v>
      </c>
      <c r="Y133" s="1">
        <f>VLOOKUP($B133,[1]AMS!$A$1:$AT$153,Y$1-2004,FALSE)</f>
        <v>44101.966090000002</v>
      </c>
      <c r="Z133" s="1">
        <f>VLOOKUP($B133,[1]AMS!$A$1:$AT$153,Z$1-2004,FALSE)</f>
        <v>45258.283450000003</v>
      </c>
      <c r="AA133" s="1">
        <f>VLOOKUP($B133,[1]AMS!$A$1:$AT$153,AA$1-2004,FALSE)</f>
        <v>46303.641620000002</v>
      </c>
      <c r="AB133" s="1">
        <f>VLOOKUP($B133,[1]AMS!$A$1:$AT$153,AB$1-2004,FALSE)</f>
        <v>54151.654739999998</v>
      </c>
      <c r="AC133" s="1">
        <f>VLOOKUP($B133,[1]AMS!$A$1:$AT$153,AC$1-2004,FALSE)</f>
        <v>61166.209060000001</v>
      </c>
      <c r="AD133" s="1">
        <f>VLOOKUP($B133,[1]AMS!$A$1:$AT$153,AD$1-2004,FALSE)</f>
        <v>64873.706709999999</v>
      </c>
      <c r="AE133" s="1">
        <f>VLOOKUP($B133,[1]AMS!$A$1:$AT$153,AE$1-2004,FALSE)</f>
        <v>65153.958789999997</v>
      </c>
      <c r="AF133" s="1">
        <f>VLOOKUP($B133,[1]AMS!$A$1:$AT$153,AF$1-2004,FALSE)</f>
        <v>62755.395640000002</v>
      </c>
      <c r="AG133" s="1">
        <f>VLOOKUP($B133,[1]AMS!$A$1:$AT$153,AG$1-2004,FALSE)</f>
        <v>57561.234420000001</v>
      </c>
      <c r="AH133" s="1">
        <f>VLOOKUP($B133,[1]AMS!$A$1:$AT$153,AH$1-2004,FALSE)</f>
        <v>51406.01758</v>
      </c>
      <c r="AI133" s="1">
        <f>VLOOKUP($B133,[1]AMS!$A$1:$AT$153,AI$1-2004,FALSE)</f>
        <v>45084.293239999999</v>
      </c>
      <c r="AJ133" s="1">
        <f>VLOOKUP($B133,[1]AMS!$A$1:$AT$153,AJ$1-2004,FALSE)</f>
        <v>38968.598050000001</v>
      </c>
      <c r="AK133" s="1">
        <f>VLOOKUP($B133,[1]AMS!$A$1:$AT$153,AK$1-2004,FALSE)</f>
        <v>33252.089939999998</v>
      </c>
      <c r="AL133" s="1">
        <f>VLOOKUP($B133,[1]AMS!$A$1:$AT$153,AL$1-2004,FALSE)</f>
        <v>28044.437549999999</v>
      </c>
      <c r="AM133" s="1">
        <f>VLOOKUP($B133,[1]AMS!$A$1:$AT$153,AM$1-2004,FALSE)</f>
        <v>23378.175139999999</v>
      </c>
      <c r="AN133" s="1">
        <f>VLOOKUP($B133,[1]AMS!$A$1:$AT$153,AN$1-2004,FALSE)</f>
        <v>19258.750909999999</v>
      </c>
      <c r="AO133" s="1">
        <f>VLOOKUP($B133,[1]AMS!$A$1:$AT$153,AO$1-2004,FALSE)</f>
        <v>15670.85749</v>
      </c>
      <c r="AP133" s="1">
        <f>VLOOKUP($B133,[1]AMS!$A$1:$AT$153,AP$1-2004,FALSE)</f>
        <v>12583.86198</v>
      </c>
      <c r="AQ133" s="1">
        <f>VLOOKUP($B133,[1]AMS!$A$1:$AT$153,AQ$1-2004,FALSE)</f>
        <v>9958.5658729999996</v>
      </c>
      <c r="AR133" s="1">
        <f>VLOOKUP($B133,[1]AMS!$A$1:$AT$153,AR$1-2004,FALSE)</f>
        <v>7747.4772629999998</v>
      </c>
      <c r="AS133" s="1">
        <f>VLOOKUP($B133,[1]AMS!$A$1:$AT$153,AS$1-2004,FALSE)</f>
        <v>5897.0184090000002</v>
      </c>
      <c r="AT133" s="1">
        <f>VLOOKUP($B133,[1]AMS!$A$1:$AT$153,AT$1-2004,FALSE)</f>
        <v>4354.9588210000002</v>
      </c>
      <c r="AU133" s="1">
        <f>VLOOKUP($B133,[1]AMS!$A$1:$AT$153,AU$1-2004,FALSE)</f>
        <v>3069.7705070000002</v>
      </c>
    </row>
    <row r="134" spans="1:47" x14ac:dyDescent="0.25">
      <c r="A134" t="s">
        <v>313</v>
      </c>
      <c r="B134" t="s">
        <v>281</v>
      </c>
      <c r="C134" s="1">
        <f>VLOOKUP($B134,[1]AMS!$A$1:$AT$153,C$1-2004,FALSE)</f>
        <v>0</v>
      </c>
      <c r="D134" s="1">
        <f>VLOOKUP($B134,[1]AMS!$A$1:$AT$153,D$1-2004,FALSE)</f>
        <v>46291.295290000002</v>
      </c>
      <c r="E134" s="1">
        <f>VLOOKUP($B134,[1]AMS!$A$1:$AT$153,E$1-2004,FALSE)</f>
        <v>44167.72034</v>
      </c>
      <c r="F134" s="1">
        <f>VLOOKUP($B134,[1]AMS!$A$1:$AT$153,F$1-2004,FALSE)</f>
        <v>38491.451459999997</v>
      </c>
      <c r="G134" s="1">
        <f>VLOOKUP($B134,[1]AMS!$A$1:$AT$153,G$1-2004,FALSE)</f>
        <v>38850.941590000002</v>
      </c>
      <c r="H134" s="1">
        <f>VLOOKUP($B134,[1]AMS!$A$1:$AT$153,H$1-2004,FALSE)</f>
        <v>39082.045810000003</v>
      </c>
      <c r="I134" s="1">
        <f>VLOOKUP($B134,[1]AMS!$A$1:$AT$153,I$1-2004,FALSE)</f>
        <v>37655.109320000003</v>
      </c>
      <c r="J134" s="1">
        <f>VLOOKUP($B134,[1]AMS!$A$1:$AT$153,J$1-2004,FALSE)</f>
        <v>36560.550689999996</v>
      </c>
      <c r="K134" s="1">
        <f>VLOOKUP($B134,[1]AMS!$A$1:$AT$153,K$1-2004,FALSE)</f>
        <v>36162.562720000002</v>
      </c>
      <c r="L134" s="1">
        <f>VLOOKUP($B134,[1]AMS!$A$1:$AT$153,L$1-2004,FALSE)</f>
        <v>34780.373169999999</v>
      </c>
      <c r="M134" s="1">
        <f>VLOOKUP($B134,[1]AMS!$A$1:$AT$153,M$1-2004,FALSE)</f>
        <v>36312.986429999997</v>
      </c>
      <c r="N134" s="1">
        <f>VLOOKUP($B134,[1]AMS!$A$1:$AT$153,N$1-2004,FALSE)</f>
        <v>37807.731549999997</v>
      </c>
      <c r="O134" s="1">
        <f>VLOOKUP($B134,[1]AMS!$A$1:$AT$153,O$1-2004,FALSE)</f>
        <v>39034.471380000003</v>
      </c>
      <c r="P134" s="1">
        <f>VLOOKUP($B134,[1]AMS!$A$1:$AT$153,P$1-2004,FALSE)</f>
        <v>39391.560660000003</v>
      </c>
      <c r="Q134" s="1">
        <f>VLOOKUP($B134,[1]AMS!$A$1:$AT$153,Q$1-2004,FALSE)</f>
        <v>39195.415780000003</v>
      </c>
      <c r="R134" s="1">
        <f>VLOOKUP($B134,[1]AMS!$A$1:$AT$153,R$1-2004,FALSE)</f>
        <v>38592.162700000001</v>
      </c>
      <c r="S134" s="1">
        <f>VLOOKUP($B134,[1]AMS!$A$1:$AT$153,S$1-2004,FALSE)</f>
        <v>37961.371899999998</v>
      </c>
      <c r="T134" s="1">
        <f>VLOOKUP($B134,[1]AMS!$A$1:$AT$153,T$1-2004,FALSE)</f>
        <v>37495.053350000002</v>
      </c>
      <c r="U134" s="1">
        <f>VLOOKUP($B134,[1]AMS!$A$1:$AT$153,U$1-2004,FALSE)</f>
        <v>36937.036540000001</v>
      </c>
      <c r="V134" s="1">
        <f>VLOOKUP($B134,[1]AMS!$A$1:$AT$153,V$1-2004,FALSE)</f>
        <v>37369.297960000004</v>
      </c>
      <c r="W134" s="1">
        <f>VLOOKUP($B134,[1]AMS!$A$1:$AT$153,W$1-2004,FALSE)</f>
        <v>38234.838839999997</v>
      </c>
      <c r="X134" s="1">
        <f>VLOOKUP($B134,[1]AMS!$A$1:$AT$153,X$1-2004,FALSE)</f>
        <v>39256.178800000002</v>
      </c>
      <c r="Y134" s="1">
        <f>VLOOKUP($B134,[1]AMS!$A$1:$AT$153,Y$1-2004,FALSE)</f>
        <v>40302.797579999999</v>
      </c>
      <c r="Z134" s="1">
        <f>VLOOKUP($B134,[1]AMS!$A$1:$AT$153,Z$1-2004,FALSE)</f>
        <v>41355.221599999997</v>
      </c>
      <c r="AA134" s="1">
        <f>VLOOKUP($B134,[1]AMS!$A$1:$AT$153,AA$1-2004,FALSE)</f>
        <v>42376.023000000001</v>
      </c>
      <c r="AB134" s="1">
        <f>VLOOKUP($B134,[1]AMS!$A$1:$AT$153,AB$1-2004,FALSE)</f>
        <v>48859.767809999998</v>
      </c>
      <c r="AC134" s="1">
        <f>VLOOKUP($B134,[1]AMS!$A$1:$AT$153,AC$1-2004,FALSE)</f>
        <v>55746.648330000004</v>
      </c>
      <c r="AD134" s="1">
        <f>VLOOKUP($B134,[1]AMS!$A$1:$AT$153,AD$1-2004,FALSE)</f>
        <v>60777.564890000001</v>
      </c>
      <c r="AE134" s="1">
        <f>VLOOKUP($B134,[1]AMS!$A$1:$AT$153,AE$1-2004,FALSE)</f>
        <v>63325.048629999998</v>
      </c>
      <c r="AF134" s="1">
        <f>VLOOKUP($B134,[1]AMS!$A$1:$AT$153,AF$1-2004,FALSE)</f>
        <v>63537.227509999997</v>
      </c>
      <c r="AG134" s="1">
        <f>VLOOKUP($B134,[1]AMS!$A$1:$AT$153,AG$1-2004,FALSE)</f>
        <v>60233.828220000003</v>
      </c>
      <c r="AH134" s="1">
        <f>VLOOKUP($B134,[1]AMS!$A$1:$AT$153,AH$1-2004,FALSE)</f>
        <v>55436.829960000003</v>
      </c>
      <c r="AI134" s="1">
        <f>VLOOKUP($B134,[1]AMS!$A$1:$AT$153,AI$1-2004,FALSE)</f>
        <v>50108.984700000001</v>
      </c>
      <c r="AJ134" s="1">
        <f>VLOOKUP($B134,[1]AMS!$A$1:$AT$153,AJ$1-2004,FALSE)</f>
        <v>44715.245190000001</v>
      </c>
      <c r="AK134" s="1">
        <f>VLOOKUP($B134,[1]AMS!$A$1:$AT$153,AK$1-2004,FALSE)</f>
        <v>39502.840750000003</v>
      </c>
      <c r="AL134" s="1">
        <f>VLOOKUP($B134,[1]AMS!$A$1:$AT$153,AL$1-2004,FALSE)</f>
        <v>34624.259230000003</v>
      </c>
      <c r="AM134" s="1">
        <f>VLOOKUP($B134,[1]AMS!$A$1:$AT$153,AM$1-2004,FALSE)</f>
        <v>30135.11089</v>
      </c>
      <c r="AN134" s="1">
        <f>VLOOKUP($B134,[1]AMS!$A$1:$AT$153,AN$1-2004,FALSE)</f>
        <v>26058.727289999999</v>
      </c>
      <c r="AO134" s="1">
        <f>VLOOKUP($B134,[1]AMS!$A$1:$AT$153,AO$1-2004,FALSE)</f>
        <v>22394.354930000001</v>
      </c>
      <c r="AP134" s="1">
        <f>VLOOKUP($B134,[1]AMS!$A$1:$AT$153,AP$1-2004,FALSE)</f>
        <v>19126.321940000002</v>
      </c>
      <c r="AQ134" s="1">
        <f>VLOOKUP($B134,[1]AMS!$A$1:$AT$153,AQ$1-2004,FALSE)</f>
        <v>16230.092210000001</v>
      </c>
      <c r="AR134" s="1">
        <f>VLOOKUP($B134,[1]AMS!$A$1:$AT$153,AR$1-2004,FALSE)</f>
        <v>13674.655409999999</v>
      </c>
      <c r="AS134" s="1">
        <f>VLOOKUP($B134,[1]AMS!$A$1:$AT$153,AS$1-2004,FALSE)</f>
        <v>11412.39184</v>
      </c>
      <c r="AT134" s="1">
        <f>VLOOKUP($B134,[1]AMS!$A$1:$AT$153,AT$1-2004,FALSE)</f>
        <v>9395.2964869999996</v>
      </c>
      <c r="AU134" s="1">
        <f>VLOOKUP($B134,[1]AMS!$A$1:$AT$153,AU$1-2004,FALSE)</f>
        <v>7564.0539079999999</v>
      </c>
    </row>
    <row r="135" spans="1:47" x14ac:dyDescent="0.25">
      <c r="A135" t="s">
        <v>313</v>
      </c>
      <c r="B135" t="s">
        <v>282</v>
      </c>
      <c r="C135" s="1">
        <f>VLOOKUP($B135,[1]AMS!$A$1:$AT$153,C$1-2004,FALSE)</f>
        <v>0</v>
      </c>
      <c r="D135" s="1">
        <f>VLOOKUP($B135,[1]AMS!$A$1:$AT$153,D$1-2004,FALSE)</f>
        <v>2380.6327230000002</v>
      </c>
      <c r="E135" s="1">
        <f>VLOOKUP($B135,[1]AMS!$A$1:$AT$153,E$1-2004,FALSE)</f>
        <v>2282.7281069999999</v>
      </c>
      <c r="F135" s="1">
        <f>VLOOKUP($B135,[1]AMS!$A$1:$AT$153,F$1-2004,FALSE)</f>
        <v>1740.6762570000001</v>
      </c>
      <c r="G135" s="1">
        <f>VLOOKUP($B135,[1]AMS!$A$1:$AT$153,G$1-2004,FALSE)</f>
        <v>1934.6562819999999</v>
      </c>
      <c r="H135" s="1">
        <f>VLOOKUP($B135,[1]AMS!$A$1:$AT$153,H$1-2004,FALSE)</f>
        <v>1811.1764969999999</v>
      </c>
      <c r="I135" s="1">
        <f>VLOOKUP($B135,[1]AMS!$A$1:$AT$153,I$1-2004,FALSE)</f>
        <v>1990.6759709999999</v>
      </c>
      <c r="J135" s="1">
        <f>VLOOKUP($B135,[1]AMS!$A$1:$AT$153,J$1-2004,FALSE)</f>
        <v>1955.9492889999999</v>
      </c>
      <c r="K135" s="1">
        <f>VLOOKUP($B135,[1]AMS!$A$1:$AT$153,K$1-2004,FALSE)</f>
        <v>2071.1844799999999</v>
      </c>
      <c r="L135" s="1">
        <f>VLOOKUP($B135,[1]AMS!$A$1:$AT$153,L$1-2004,FALSE)</f>
        <v>2191.1761320000001</v>
      </c>
      <c r="M135" s="1">
        <f>VLOOKUP($B135,[1]AMS!$A$1:$AT$153,M$1-2004,FALSE)</f>
        <v>2493.395595</v>
      </c>
      <c r="N135" s="1">
        <f>VLOOKUP($B135,[1]AMS!$A$1:$AT$153,N$1-2004,FALSE)</f>
        <v>2631.4843049999999</v>
      </c>
      <c r="O135" s="1">
        <f>VLOOKUP($B135,[1]AMS!$A$1:$AT$153,O$1-2004,FALSE)</f>
        <v>2723.61382</v>
      </c>
      <c r="P135" s="1">
        <f>VLOOKUP($B135,[1]AMS!$A$1:$AT$153,P$1-2004,FALSE)</f>
        <v>2727.3281270000002</v>
      </c>
      <c r="Q135" s="1">
        <f>VLOOKUP($B135,[1]AMS!$A$1:$AT$153,Q$1-2004,FALSE)</f>
        <v>2679.0894360000002</v>
      </c>
      <c r="R135" s="1">
        <f>VLOOKUP($B135,[1]AMS!$A$1:$AT$153,R$1-2004,FALSE)</f>
        <v>2595.2543049999999</v>
      </c>
      <c r="S135" s="1">
        <f>VLOOKUP($B135,[1]AMS!$A$1:$AT$153,S$1-2004,FALSE)</f>
        <v>2519.0994569999998</v>
      </c>
      <c r="T135" s="1">
        <f>VLOOKUP($B135,[1]AMS!$A$1:$AT$153,T$1-2004,FALSE)</f>
        <v>2462.5650500000002</v>
      </c>
      <c r="U135" s="1">
        <f>VLOOKUP($B135,[1]AMS!$A$1:$AT$153,U$1-2004,FALSE)</f>
        <v>2398.9691720000001</v>
      </c>
      <c r="V135" s="1">
        <f>VLOOKUP($B135,[1]AMS!$A$1:$AT$153,V$1-2004,FALSE)</f>
        <v>2397.4992099999999</v>
      </c>
      <c r="W135" s="1">
        <f>VLOOKUP($B135,[1]AMS!$A$1:$AT$153,W$1-2004,FALSE)</f>
        <v>2424.6736719999999</v>
      </c>
      <c r="X135" s="1">
        <f>VLOOKUP($B135,[1]AMS!$A$1:$AT$153,X$1-2004,FALSE)</f>
        <v>2456.7172049999999</v>
      </c>
      <c r="Y135" s="1">
        <f>VLOOKUP($B135,[1]AMS!$A$1:$AT$153,Y$1-2004,FALSE)</f>
        <v>2488.212618</v>
      </c>
      <c r="Z135" s="1">
        <f>VLOOKUP($B135,[1]AMS!$A$1:$AT$153,Z$1-2004,FALSE)</f>
        <v>2517.3321569999998</v>
      </c>
      <c r="AA135" s="1">
        <f>VLOOKUP($B135,[1]AMS!$A$1:$AT$153,AA$1-2004,FALSE)</f>
        <v>2538.928508</v>
      </c>
      <c r="AB135" s="1">
        <f>VLOOKUP($B135,[1]AMS!$A$1:$AT$153,AB$1-2004,FALSE)</f>
        <v>2704.0934990000001</v>
      </c>
      <c r="AC135" s="1">
        <f>VLOOKUP($B135,[1]AMS!$A$1:$AT$153,AC$1-2004,FALSE)</f>
        <v>2866.7981500000001</v>
      </c>
      <c r="AD135" s="1">
        <f>VLOOKUP($B135,[1]AMS!$A$1:$AT$153,AD$1-2004,FALSE)</f>
        <v>2947.0887349999998</v>
      </c>
      <c r="AE135" s="1">
        <f>VLOOKUP($B135,[1]AMS!$A$1:$AT$153,AE$1-2004,FALSE)</f>
        <v>2930.965451</v>
      </c>
      <c r="AF135" s="1">
        <f>VLOOKUP($B135,[1]AMS!$A$1:$AT$153,AF$1-2004,FALSE)</f>
        <v>2832.222264</v>
      </c>
      <c r="AG135" s="1">
        <f>VLOOKUP($B135,[1]AMS!$A$1:$AT$153,AG$1-2004,FALSE)</f>
        <v>2609.338996</v>
      </c>
      <c r="AH135" s="1">
        <f>VLOOKUP($B135,[1]AMS!$A$1:$AT$153,AH$1-2004,FALSE)</f>
        <v>2345.409279</v>
      </c>
      <c r="AI135" s="1">
        <f>VLOOKUP($B135,[1]AMS!$A$1:$AT$153,AI$1-2004,FALSE)</f>
        <v>2077.3798710000001</v>
      </c>
      <c r="AJ135" s="1">
        <f>VLOOKUP($B135,[1]AMS!$A$1:$AT$153,AJ$1-2004,FALSE)</f>
        <v>1821.5368020000001</v>
      </c>
      <c r="AK135" s="1">
        <f>VLOOKUP($B135,[1]AMS!$A$1:$AT$153,AK$1-2004,FALSE)</f>
        <v>1585.287873</v>
      </c>
      <c r="AL135" s="1">
        <f>VLOOKUP($B135,[1]AMS!$A$1:$AT$153,AL$1-2004,FALSE)</f>
        <v>1373.82233</v>
      </c>
      <c r="AM135" s="1">
        <f>VLOOKUP($B135,[1]AMS!$A$1:$AT$153,AM$1-2004,FALSE)</f>
        <v>1186.709568</v>
      </c>
      <c r="AN135" s="1">
        <f>VLOOKUP($B135,[1]AMS!$A$1:$AT$153,AN$1-2004,FALSE)</f>
        <v>1022.352881</v>
      </c>
      <c r="AO135" s="1">
        <f>VLOOKUP($B135,[1]AMS!$A$1:$AT$153,AO$1-2004,FALSE)</f>
        <v>878.70995960000005</v>
      </c>
      <c r="AP135" s="1">
        <f>VLOOKUP($B135,[1]AMS!$A$1:$AT$153,AP$1-2004,FALSE)</f>
        <v>753.59412020000002</v>
      </c>
      <c r="AQ135" s="1">
        <f>VLOOKUP($B135,[1]AMS!$A$1:$AT$153,AQ$1-2004,FALSE)</f>
        <v>644.79697320000002</v>
      </c>
      <c r="AR135" s="1">
        <f>VLOOKUP($B135,[1]AMS!$A$1:$AT$153,AR$1-2004,FALSE)</f>
        <v>550.12162000000001</v>
      </c>
      <c r="AS135" s="1">
        <f>VLOOKUP($B135,[1]AMS!$A$1:$AT$153,AS$1-2004,FALSE)</f>
        <v>467.14939850000002</v>
      </c>
      <c r="AT135" s="1">
        <f>VLOOKUP($B135,[1]AMS!$A$1:$AT$153,AT$1-2004,FALSE)</f>
        <v>393.52363869999999</v>
      </c>
      <c r="AU135" s="1">
        <f>VLOOKUP($B135,[1]AMS!$A$1:$AT$153,AU$1-2004,FALSE)</f>
        <v>326.53015169999998</v>
      </c>
    </row>
    <row r="136" spans="1:47" x14ac:dyDescent="0.25">
      <c r="A136" t="s">
        <v>313</v>
      </c>
      <c r="B136" t="s">
        <v>283</v>
      </c>
      <c r="C136" s="1">
        <f>VLOOKUP($B136,[1]AMS!$A$1:$AT$153,C$1-2004,FALSE)</f>
        <v>0</v>
      </c>
      <c r="D136" s="1">
        <f>VLOOKUP($B136,[1]AMS!$A$1:$AT$153,D$1-2004,FALSE)</f>
        <v>1565.1795219999999</v>
      </c>
      <c r="E136" s="1">
        <f>VLOOKUP($B136,[1]AMS!$A$1:$AT$153,E$1-2004,FALSE)</f>
        <v>1571.6189730000001</v>
      </c>
      <c r="F136" s="1">
        <f>VLOOKUP($B136,[1]AMS!$A$1:$AT$153,F$1-2004,FALSE)</f>
        <v>1241.5439200000001</v>
      </c>
      <c r="G136" s="1">
        <f>VLOOKUP($B136,[1]AMS!$A$1:$AT$153,G$1-2004,FALSE)</f>
        <v>1275.6281200000001</v>
      </c>
      <c r="H136" s="1">
        <f>VLOOKUP($B136,[1]AMS!$A$1:$AT$153,H$1-2004,FALSE)</f>
        <v>1370.566309</v>
      </c>
      <c r="I136" s="1">
        <f>VLOOKUP($B136,[1]AMS!$A$1:$AT$153,I$1-2004,FALSE)</f>
        <v>1356.7108639999999</v>
      </c>
      <c r="J136" s="1">
        <f>VLOOKUP($B136,[1]AMS!$A$1:$AT$153,J$1-2004,FALSE)</f>
        <v>1324.4367990000001</v>
      </c>
      <c r="K136" s="1">
        <f>VLOOKUP($B136,[1]AMS!$A$1:$AT$153,K$1-2004,FALSE)</f>
        <v>1280.1818800000001</v>
      </c>
      <c r="L136" s="1">
        <f>VLOOKUP($B136,[1]AMS!$A$1:$AT$153,L$1-2004,FALSE)</f>
        <v>1244.400617</v>
      </c>
      <c r="M136" s="1">
        <f>VLOOKUP($B136,[1]AMS!$A$1:$AT$153,M$1-2004,FALSE)</f>
        <v>1288.897228</v>
      </c>
      <c r="N136" s="1">
        <f>VLOOKUP($B136,[1]AMS!$A$1:$AT$153,N$1-2004,FALSE)</f>
        <v>1340.368148</v>
      </c>
      <c r="O136" s="1">
        <f>VLOOKUP($B136,[1]AMS!$A$1:$AT$153,O$1-2004,FALSE)</f>
        <v>1379.775864</v>
      </c>
      <c r="P136" s="1">
        <f>VLOOKUP($B136,[1]AMS!$A$1:$AT$153,P$1-2004,FALSE)</f>
        <v>1392.0132639999999</v>
      </c>
      <c r="Q136" s="1">
        <f>VLOOKUP($B136,[1]AMS!$A$1:$AT$153,Q$1-2004,FALSE)</f>
        <v>1389.024766</v>
      </c>
      <c r="R136" s="1">
        <f>VLOOKUP($B136,[1]AMS!$A$1:$AT$153,R$1-2004,FALSE)</f>
        <v>1379.7442820000001</v>
      </c>
      <c r="S136" s="1">
        <f>VLOOKUP($B136,[1]AMS!$A$1:$AT$153,S$1-2004,FALSE)</f>
        <v>1367.223305</v>
      </c>
      <c r="T136" s="1">
        <f>VLOOKUP($B136,[1]AMS!$A$1:$AT$153,T$1-2004,FALSE)</f>
        <v>1354.333527</v>
      </c>
      <c r="U136" s="1">
        <f>VLOOKUP($B136,[1]AMS!$A$1:$AT$153,U$1-2004,FALSE)</f>
        <v>1338.950196</v>
      </c>
      <c r="V136" s="1">
        <f>VLOOKUP($B136,[1]AMS!$A$1:$AT$153,V$1-2004,FALSE)</f>
        <v>1365.091766</v>
      </c>
      <c r="W136" s="1">
        <f>VLOOKUP($B136,[1]AMS!$A$1:$AT$153,W$1-2004,FALSE)</f>
        <v>1413.273508</v>
      </c>
      <c r="X136" s="1">
        <f>VLOOKUP($B136,[1]AMS!$A$1:$AT$153,X$1-2004,FALSE)</f>
        <v>1467.8549599999999</v>
      </c>
      <c r="Y136" s="1">
        <f>VLOOKUP($B136,[1]AMS!$A$1:$AT$153,Y$1-2004,FALSE)</f>
        <v>1525.7573809999999</v>
      </c>
      <c r="Z136" s="1">
        <f>VLOOKUP($B136,[1]AMS!$A$1:$AT$153,Z$1-2004,FALSE)</f>
        <v>1585.363488</v>
      </c>
      <c r="AA136" s="1">
        <f>VLOOKUP($B136,[1]AMS!$A$1:$AT$153,AA$1-2004,FALSE)</f>
        <v>1643.958662</v>
      </c>
      <c r="AB136" s="1">
        <f>VLOOKUP($B136,[1]AMS!$A$1:$AT$153,AB$1-2004,FALSE)</f>
        <v>2218.1130480000002</v>
      </c>
      <c r="AC136" s="1">
        <f>VLOOKUP($B136,[1]AMS!$A$1:$AT$153,AC$1-2004,FALSE)</f>
        <v>2892.6789960000001</v>
      </c>
      <c r="AD136" s="1">
        <f>VLOOKUP($B136,[1]AMS!$A$1:$AT$153,AD$1-2004,FALSE)</f>
        <v>3487.7770799999998</v>
      </c>
      <c r="AE136" s="1">
        <f>VLOOKUP($B136,[1]AMS!$A$1:$AT$153,AE$1-2004,FALSE)</f>
        <v>3923.2334839999999</v>
      </c>
      <c r="AF136" s="1">
        <f>VLOOKUP($B136,[1]AMS!$A$1:$AT$153,AF$1-2004,FALSE)</f>
        <v>4182.7269699999997</v>
      </c>
      <c r="AG136" s="1">
        <f>VLOOKUP($B136,[1]AMS!$A$1:$AT$153,AG$1-2004,FALSE)</f>
        <v>4139.8243179999999</v>
      </c>
      <c r="AH136" s="1">
        <f>VLOOKUP($B136,[1]AMS!$A$1:$AT$153,AH$1-2004,FALSE)</f>
        <v>3945.252332</v>
      </c>
      <c r="AI136" s="1">
        <f>VLOOKUP($B136,[1]AMS!$A$1:$AT$153,AI$1-2004,FALSE)</f>
        <v>3675.78512</v>
      </c>
      <c r="AJ136" s="1">
        <f>VLOOKUP($B136,[1]AMS!$A$1:$AT$153,AJ$1-2004,FALSE)</f>
        <v>3370.5070260000002</v>
      </c>
      <c r="AK136" s="1">
        <f>VLOOKUP($B136,[1]AMS!$A$1:$AT$153,AK$1-2004,FALSE)</f>
        <v>3051.7770970000001</v>
      </c>
      <c r="AL136" s="1">
        <f>VLOOKUP($B136,[1]AMS!$A$1:$AT$153,AL$1-2004,FALSE)</f>
        <v>2731.532052</v>
      </c>
      <c r="AM136" s="1">
        <f>VLOOKUP($B136,[1]AMS!$A$1:$AT$153,AM$1-2004,FALSE)</f>
        <v>2420.0376200000001</v>
      </c>
      <c r="AN136" s="1">
        <f>VLOOKUP($B136,[1]AMS!$A$1:$AT$153,AN$1-2004,FALSE)</f>
        <v>2124.152313</v>
      </c>
      <c r="AO136" s="1">
        <f>VLOOKUP($B136,[1]AMS!$A$1:$AT$153,AO$1-2004,FALSE)</f>
        <v>1848.4061079999999</v>
      </c>
      <c r="AP136" s="1">
        <f>VLOOKUP($B136,[1]AMS!$A$1:$AT$153,AP$1-2004,FALSE)</f>
        <v>1595.42002</v>
      </c>
      <c r="AQ136" s="1">
        <f>VLOOKUP($B136,[1]AMS!$A$1:$AT$153,AQ$1-2004,FALSE)</f>
        <v>1366.5100090000001</v>
      </c>
      <c r="AR136" s="1">
        <f>VLOOKUP($B136,[1]AMS!$A$1:$AT$153,AR$1-2004,FALSE)</f>
        <v>1161.623249</v>
      </c>
      <c r="AS136" s="1">
        <f>VLOOKUP($B136,[1]AMS!$A$1:$AT$153,AS$1-2004,FALSE)</f>
        <v>978.75932869999997</v>
      </c>
      <c r="AT136" s="1">
        <f>VLOOKUP($B136,[1]AMS!$A$1:$AT$153,AT$1-2004,FALSE)</f>
        <v>815.48752920000004</v>
      </c>
      <c r="AU136" s="1">
        <f>VLOOKUP($B136,[1]AMS!$A$1:$AT$153,AU$1-2004,FALSE)</f>
        <v>668.18999899999994</v>
      </c>
    </row>
    <row r="137" spans="1:47" x14ac:dyDescent="0.25">
      <c r="A137" t="s">
        <v>313</v>
      </c>
      <c r="B137" t="s">
        <v>284</v>
      </c>
      <c r="C137" s="1">
        <f>VLOOKUP($B137,[1]AMS!$A$1:$AT$153,C$1-2004,FALSE)</f>
        <v>0</v>
      </c>
      <c r="D137" s="1">
        <f>VLOOKUP($B137,[1]AMS!$A$1:$AT$153,D$1-2004,FALSE)</f>
        <v>8690641.4299999997</v>
      </c>
      <c r="E137" s="1">
        <f>VLOOKUP($B137,[1]AMS!$A$1:$AT$153,E$1-2004,FALSE)</f>
        <v>9014129.6380000003</v>
      </c>
      <c r="F137" s="1">
        <f>VLOOKUP($B137,[1]AMS!$A$1:$AT$153,F$1-2004,FALSE)</f>
        <v>9194959.6710000001</v>
      </c>
      <c r="G137" s="1">
        <f>VLOOKUP($B137,[1]AMS!$A$1:$AT$153,G$1-2004,FALSE)</f>
        <v>9906228.6510000005</v>
      </c>
      <c r="H137" s="1">
        <f>VLOOKUP($B137,[1]AMS!$A$1:$AT$153,H$1-2004,FALSE)</f>
        <v>10324096.630000001</v>
      </c>
      <c r="I137" s="1">
        <f>VLOOKUP($B137,[1]AMS!$A$1:$AT$153,I$1-2004,FALSE)</f>
        <v>10315120.609999999</v>
      </c>
      <c r="J137" s="1">
        <f>VLOOKUP($B137,[1]AMS!$A$1:$AT$153,J$1-2004,FALSE)</f>
        <v>10451558.65</v>
      </c>
      <c r="K137" s="1">
        <f>VLOOKUP($B137,[1]AMS!$A$1:$AT$153,K$1-2004,FALSE)</f>
        <v>10970296.199999999</v>
      </c>
      <c r="L137" s="1">
        <f>VLOOKUP($B137,[1]AMS!$A$1:$AT$153,L$1-2004,FALSE)</f>
        <v>12057122.800000001</v>
      </c>
      <c r="M137" s="1">
        <f>VLOOKUP($B137,[1]AMS!$A$1:$AT$153,M$1-2004,FALSE)</f>
        <v>12750775.880000001</v>
      </c>
      <c r="N137" s="1">
        <f>VLOOKUP($B137,[1]AMS!$A$1:$AT$153,N$1-2004,FALSE)</f>
        <v>12818418.550000001</v>
      </c>
      <c r="O137" s="1">
        <f>VLOOKUP($B137,[1]AMS!$A$1:$AT$153,O$1-2004,FALSE)</f>
        <v>12361962.92</v>
      </c>
      <c r="P137" s="1">
        <f>VLOOKUP($B137,[1]AMS!$A$1:$AT$153,P$1-2004,FALSE)</f>
        <v>11150918.460000001</v>
      </c>
      <c r="Q137" s="1">
        <f>VLOOKUP($B137,[1]AMS!$A$1:$AT$153,Q$1-2004,FALSE)</f>
        <v>9550777.8249999899</v>
      </c>
      <c r="R137" s="1">
        <f>VLOOKUP($B137,[1]AMS!$A$1:$AT$153,R$1-2004,FALSE)</f>
        <v>9113467.2880000006</v>
      </c>
      <c r="S137" s="1">
        <f>VLOOKUP($B137,[1]AMS!$A$1:$AT$153,S$1-2004,FALSE)</f>
        <v>9092188.3880000003</v>
      </c>
      <c r="T137" s="1">
        <f>VLOOKUP($B137,[1]AMS!$A$1:$AT$153,T$1-2004,FALSE)</f>
        <v>9215335.8019999899</v>
      </c>
      <c r="U137" s="1">
        <f>VLOOKUP($B137,[1]AMS!$A$1:$AT$153,U$1-2004,FALSE)</f>
        <v>9444153.4020000007</v>
      </c>
      <c r="V137" s="1">
        <f>VLOOKUP($B137,[1]AMS!$A$1:$AT$153,V$1-2004,FALSE)</f>
        <v>9751707.9519999996</v>
      </c>
      <c r="W137" s="1">
        <f>VLOOKUP($B137,[1]AMS!$A$1:$AT$153,W$1-2004,FALSE)</f>
        <v>9658070.5549999997</v>
      </c>
      <c r="X137" s="1">
        <f>VLOOKUP($B137,[1]AMS!$A$1:$AT$153,X$1-2004,FALSE)</f>
        <v>9148722.2280000001</v>
      </c>
      <c r="Y137" s="1">
        <f>VLOOKUP($B137,[1]AMS!$A$1:$AT$153,Y$1-2004,FALSE)</f>
        <v>8484083.773</v>
      </c>
      <c r="Z137" s="1">
        <f>VLOOKUP($B137,[1]AMS!$A$1:$AT$153,Z$1-2004,FALSE)</f>
        <v>7784499.5760000004</v>
      </c>
      <c r="AA137" s="1">
        <f>VLOOKUP($B137,[1]AMS!$A$1:$AT$153,AA$1-2004,FALSE)</f>
        <v>7100087.0970000001</v>
      </c>
      <c r="AB137" s="1">
        <f>VLOOKUP($B137,[1]AMS!$A$1:$AT$153,AB$1-2004,FALSE)</f>
        <v>6331910.8090000004</v>
      </c>
      <c r="AC137" s="1">
        <f>VLOOKUP($B137,[1]AMS!$A$1:$AT$153,AC$1-2004,FALSE)</f>
        <v>5570807.1399999997</v>
      </c>
      <c r="AD137" s="1">
        <f>VLOOKUP($B137,[1]AMS!$A$1:$AT$153,AD$1-2004,FALSE)</f>
        <v>4843743.9720000001</v>
      </c>
      <c r="AE137" s="1">
        <f>VLOOKUP($B137,[1]AMS!$A$1:$AT$153,AE$1-2004,FALSE)</f>
        <v>4169974.7230000002</v>
      </c>
      <c r="AF137" s="1">
        <f>VLOOKUP($B137,[1]AMS!$A$1:$AT$153,AF$1-2004,FALSE)</f>
        <v>3560655.2349999999</v>
      </c>
      <c r="AG137" s="1">
        <f>VLOOKUP($B137,[1]AMS!$A$1:$AT$153,AG$1-2004,FALSE)</f>
        <v>3020582.031</v>
      </c>
      <c r="AH137" s="1">
        <f>VLOOKUP($B137,[1]AMS!$A$1:$AT$153,AH$1-2004,FALSE)</f>
        <v>2547488.8969999999</v>
      </c>
      <c r="AI137" s="1">
        <f>VLOOKUP($B137,[1]AMS!$A$1:$AT$153,AI$1-2004,FALSE)</f>
        <v>2136777.645</v>
      </c>
      <c r="AJ137" s="1">
        <f>VLOOKUP($B137,[1]AMS!$A$1:$AT$153,AJ$1-2004,FALSE)</f>
        <v>1782706.594</v>
      </c>
      <c r="AK137" s="1">
        <f>VLOOKUP($B137,[1]AMS!$A$1:$AT$153,AK$1-2004,FALSE)</f>
        <v>1479466.07</v>
      </c>
      <c r="AL137" s="1">
        <f>VLOOKUP($B137,[1]AMS!$A$1:$AT$153,AL$1-2004,FALSE)</f>
        <v>1223677.554</v>
      </c>
      <c r="AM137" s="1">
        <f>VLOOKUP($B137,[1]AMS!$A$1:$AT$153,AM$1-2004,FALSE)</f>
        <v>1006951.224</v>
      </c>
      <c r="AN137" s="1">
        <f>VLOOKUP($B137,[1]AMS!$A$1:$AT$153,AN$1-2004,FALSE)</f>
        <v>823700.9227</v>
      </c>
      <c r="AO137" s="1">
        <f>VLOOKUP($B137,[1]AMS!$A$1:$AT$153,AO$1-2004,FALSE)</f>
        <v>669467.79520000005</v>
      </c>
      <c r="AP137" s="1">
        <f>VLOOKUP($B137,[1]AMS!$A$1:$AT$153,AP$1-2004,FALSE)</f>
        <v>540427.48340000003</v>
      </c>
      <c r="AQ137" s="1">
        <f>VLOOKUP($B137,[1]AMS!$A$1:$AT$153,AQ$1-2004,FALSE)</f>
        <v>434190.84570000001</v>
      </c>
      <c r="AR137" s="1">
        <f>VLOOKUP($B137,[1]AMS!$A$1:$AT$153,AR$1-2004,FALSE)</f>
        <v>346508.06719999999</v>
      </c>
      <c r="AS137" s="1">
        <f>VLOOKUP($B137,[1]AMS!$A$1:$AT$153,AS$1-2004,FALSE)</f>
        <v>274334.4117</v>
      </c>
      <c r="AT137" s="1">
        <f>VLOOKUP($B137,[1]AMS!$A$1:$AT$153,AT$1-2004,FALSE)</f>
        <v>215278.47150000001</v>
      </c>
      <c r="AU137" s="1">
        <f>VLOOKUP($B137,[1]AMS!$A$1:$AT$153,AU$1-2004,FALSE)</f>
        <v>167296.57750000001</v>
      </c>
    </row>
    <row r="138" spans="1:47" x14ac:dyDescent="0.25">
      <c r="A138" t="s">
        <v>313</v>
      </c>
      <c r="B138" t="s">
        <v>285</v>
      </c>
      <c r="C138" s="1">
        <f>VLOOKUP($B138,[1]AMS!$A$1:$AT$153,C$1-2004,FALSE)</f>
        <v>0</v>
      </c>
      <c r="D138" s="1">
        <f>VLOOKUP($B138,[1]AMS!$A$1:$AT$153,D$1-2004,FALSE)</f>
        <v>4801781.2410000004</v>
      </c>
      <c r="E138" s="1">
        <f>VLOOKUP($B138,[1]AMS!$A$1:$AT$153,E$1-2004,FALSE)</f>
        <v>4882970.6890000002</v>
      </c>
      <c r="F138" s="1">
        <f>VLOOKUP($B138,[1]AMS!$A$1:$AT$153,F$1-2004,FALSE)</f>
        <v>5198704.2410000004</v>
      </c>
      <c r="G138" s="1">
        <f>VLOOKUP($B138,[1]AMS!$A$1:$AT$153,G$1-2004,FALSE)</f>
        <v>5415121.9450000003</v>
      </c>
      <c r="H138" s="1">
        <f>VLOOKUP($B138,[1]AMS!$A$1:$AT$153,H$1-2004,FALSE)</f>
        <v>5491243.6900000004</v>
      </c>
      <c r="I138" s="1">
        <f>VLOOKUP($B138,[1]AMS!$A$1:$AT$153,I$1-2004,FALSE)</f>
        <v>5462446.6770000001</v>
      </c>
      <c r="J138" s="1">
        <f>VLOOKUP($B138,[1]AMS!$A$1:$AT$153,J$1-2004,FALSE)</f>
        <v>5520872.9519999996</v>
      </c>
      <c r="K138" s="1">
        <f>VLOOKUP($B138,[1]AMS!$A$1:$AT$153,K$1-2004,FALSE)</f>
        <v>5691495.6059999997</v>
      </c>
      <c r="L138" s="1">
        <f>VLOOKUP($B138,[1]AMS!$A$1:$AT$153,L$1-2004,FALSE)</f>
        <v>6067876.9019999998</v>
      </c>
      <c r="M138" s="1">
        <f>VLOOKUP($B138,[1]AMS!$A$1:$AT$153,M$1-2004,FALSE)</f>
        <v>6245703.1890000002</v>
      </c>
      <c r="N138" s="1">
        <f>VLOOKUP($B138,[1]AMS!$A$1:$AT$153,N$1-2004,FALSE)</f>
        <v>6205281.5039999997</v>
      </c>
      <c r="O138" s="1">
        <f>VLOOKUP($B138,[1]AMS!$A$1:$AT$153,O$1-2004,FALSE)</f>
        <v>5795482.0190000003</v>
      </c>
      <c r="P138" s="1">
        <f>VLOOKUP($B138,[1]AMS!$A$1:$AT$153,P$1-2004,FALSE)</f>
        <v>5111581.1009999998</v>
      </c>
      <c r="Q138" s="1">
        <f>VLOOKUP($B138,[1]AMS!$A$1:$AT$153,Q$1-2004,FALSE)</f>
        <v>4333634.6960000005</v>
      </c>
      <c r="R138" s="1">
        <f>VLOOKUP($B138,[1]AMS!$A$1:$AT$153,R$1-2004,FALSE)</f>
        <v>4061935.8229999999</v>
      </c>
      <c r="S138" s="1">
        <f>VLOOKUP($B138,[1]AMS!$A$1:$AT$153,S$1-2004,FALSE)</f>
        <v>3956529.1770000001</v>
      </c>
      <c r="T138" s="1">
        <f>VLOOKUP($B138,[1]AMS!$A$1:$AT$153,T$1-2004,FALSE)</f>
        <v>3911419.1150000002</v>
      </c>
      <c r="U138" s="1">
        <f>VLOOKUP($B138,[1]AMS!$A$1:$AT$153,U$1-2004,FALSE)</f>
        <v>3908243.0279999999</v>
      </c>
      <c r="V138" s="1">
        <f>VLOOKUP($B138,[1]AMS!$A$1:$AT$153,V$1-2004,FALSE)</f>
        <v>3932662.3089999999</v>
      </c>
      <c r="W138" s="1">
        <f>VLOOKUP($B138,[1]AMS!$A$1:$AT$153,W$1-2004,FALSE)</f>
        <v>3873725.1770000001</v>
      </c>
      <c r="X138" s="1">
        <f>VLOOKUP($B138,[1]AMS!$A$1:$AT$153,X$1-2004,FALSE)</f>
        <v>3665672.0809999998</v>
      </c>
      <c r="Y138" s="1">
        <f>VLOOKUP($B138,[1]AMS!$A$1:$AT$153,Y$1-2004,FALSE)</f>
        <v>3406810.7280000001</v>
      </c>
      <c r="Z138" s="1">
        <f>VLOOKUP($B138,[1]AMS!$A$1:$AT$153,Z$1-2004,FALSE)</f>
        <v>3137510.9780000001</v>
      </c>
      <c r="AA138" s="1">
        <f>VLOOKUP($B138,[1]AMS!$A$1:$AT$153,AA$1-2004,FALSE)</f>
        <v>2872012.5860000001</v>
      </c>
      <c r="AB138" s="1">
        <f>VLOOKUP($B138,[1]AMS!$A$1:$AT$153,AB$1-2004,FALSE)</f>
        <v>2566865.2230000002</v>
      </c>
      <c r="AC138" s="1">
        <f>VLOOKUP($B138,[1]AMS!$A$1:$AT$153,AC$1-2004,FALSE)</f>
        <v>2262047.5249999999</v>
      </c>
      <c r="AD138" s="1">
        <f>VLOOKUP($B138,[1]AMS!$A$1:$AT$153,AD$1-2004,FALSE)</f>
        <v>1972146.3</v>
      </c>
      <c r="AE138" s="1">
        <f>VLOOKUP($B138,[1]AMS!$A$1:$AT$153,AE$1-2004,FALSE)</f>
        <v>1704213.764</v>
      </c>
      <c r="AF138" s="1">
        <f>VLOOKUP($B138,[1]AMS!$A$1:$AT$153,AF$1-2004,FALSE)</f>
        <v>1461619.192</v>
      </c>
      <c r="AG138" s="1">
        <f>VLOOKUP($B138,[1]AMS!$A$1:$AT$153,AG$1-2004,FALSE)</f>
        <v>1245670.6640000001</v>
      </c>
      <c r="AH138" s="1">
        <f>VLOOKUP($B138,[1]AMS!$A$1:$AT$153,AH$1-2004,FALSE)</f>
        <v>1055479.5109999999</v>
      </c>
      <c r="AI138" s="1">
        <f>VLOOKUP($B138,[1]AMS!$A$1:$AT$153,AI$1-2004,FALSE)</f>
        <v>889276.44839999999</v>
      </c>
      <c r="AJ138" s="1">
        <f>VLOOKUP($B138,[1]AMS!$A$1:$AT$153,AJ$1-2004,FALSE)</f>
        <v>745012.28700000001</v>
      </c>
      <c r="AK138" s="1">
        <f>VLOOKUP($B138,[1]AMS!$A$1:$AT$153,AK$1-2004,FALSE)</f>
        <v>620587.69400000002</v>
      </c>
      <c r="AL138" s="1">
        <f>VLOOKUP($B138,[1]AMS!$A$1:$AT$153,AL$1-2004,FALSE)</f>
        <v>515031.20380000002</v>
      </c>
      <c r="AM138" s="1">
        <f>VLOOKUP($B138,[1]AMS!$A$1:$AT$153,AM$1-2004,FALSE)</f>
        <v>425194.85080000001</v>
      </c>
      <c r="AN138" s="1">
        <f>VLOOKUP($B138,[1]AMS!$A$1:$AT$153,AN$1-2004,FALSE)</f>
        <v>348915.47879999998</v>
      </c>
      <c r="AO138" s="1">
        <f>VLOOKUP($B138,[1]AMS!$A$1:$AT$153,AO$1-2004,FALSE)</f>
        <v>284460.44390000001</v>
      </c>
      <c r="AP138" s="1">
        <f>VLOOKUP($B138,[1]AMS!$A$1:$AT$153,AP$1-2004,FALSE)</f>
        <v>230327.72029999999</v>
      </c>
      <c r="AQ138" s="1">
        <f>VLOOKUP($B138,[1]AMS!$A$1:$AT$153,AQ$1-2004,FALSE)</f>
        <v>185336.61739999999</v>
      </c>
      <c r="AR138" s="1">
        <f>VLOOKUP($B138,[1]AMS!$A$1:$AT$153,AR$1-2004,FALSE)</f>
        <v>148070.8824</v>
      </c>
      <c r="AS138" s="1">
        <f>VLOOKUP($B138,[1]AMS!$A$1:$AT$153,AS$1-2004,FALSE)</f>
        <v>117364.98149999999</v>
      </c>
      <c r="AT138" s="1">
        <f>VLOOKUP($B138,[1]AMS!$A$1:$AT$153,AT$1-2004,FALSE)</f>
        <v>92223.734330000007</v>
      </c>
      <c r="AU138" s="1">
        <f>VLOOKUP($B138,[1]AMS!$A$1:$AT$153,AU$1-2004,FALSE)</f>
        <v>71779.396980000005</v>
      </c>
    </row>
    <row r="139" spans="1:47" x14ac:dyDescent="0.25">
      <c r="A139" t="s">
        <v>313</v>
      </c>
      <c r="B139" t="s">
        <v>286</v>
      </c>
      <c r="C139" s="1">
        <f>VLOOKUP($B139,[1]AMS!$A$1:$AT$153,C$1-2004,FALSE)</f>
        <v>0</v>
      </c>
      <c r="D139" s="1">
        <f>VLOOKUP($B139,[1]AMS!$A$1:$AT$153,D$1-2004,FALSE)</f>
        <v>0</v>
      </c>
      <c r="E139" s="1">
        <f>VLOOKUP($B139,[1]AMS!$A$1:$AT$153,E$1-2004,FALSE)</f>
        <v>0</v>
      </c>
      <c r="F139" s="1">
        <f>VLOOKUP($B139,[1]AMS!$A$1:$AT$153,F$1-2004,FALSE)</f>
        <v>0</v>
      </c>
      <c r="G139" s="1">
        <f>VLOOKUP($B139,[1]AMS!$A$1:$AT$153,G$1-2004,FALSE)</f>
        <v>0</v>
      </c>
      <c r="H139" s="1">
        <f>VLOOKUP($B139,[1]AMS!$A$1:$AT$153,H$1-2004,FALSE)</f>
        <v>0</v>
      </c>
      <c r="I139" s="1">
        <f>VLOOKUP($B139,[1]AMS!$A$1:$AT$153,I$1-2004,FALSE)</f>
        <v>0</v>
      </c>
      <c r="J139" s="1">
        <f>VLOOKUP($B139,[1]AMS!$A$1:$AT$153,J$1-2004,FALSE)</f>
        <v>0</v>
      </c>
      <c r="K139" s="1">
        <f>VLOOKUP($B139,[1]AMS!$A$1:$AT$153,K$1-2004,FALSE)</f>
        <v>0</v>
      </c>
      <c r="L139" s="1">
        <f>VLOOKUP($B139,[1]AMS!$A$1:$AT$153,L$1-2004,FALSE)</f>
        <v>0</v>
      </c>
      <c r="M139" s="1">
        <f>VLOOKUP($B139,[1]AMS!$A$1:$AT$153,M$1-2004,FALSE)</f>
        <v>0</v>
      </c>
      <c r="N139" s="1">
        <f>VLOOKUP($B139,[1]AMS!$A$1:$AT$153,N$1-2004,FALSE)</f>
        <v>0</v>
      </c>
      <c r="O139" s="1">
        <f>VLOOKUP($B139,[1]AMS!$A$1:$AT$153,O$1-2004,FALSE)</f>
        <v>0</v>
      </c>
      <c r="P139" s="1">
        <f>VLOOKUP($B139,[1]AMS!$A$1:$AT$153,P$1-2004,FALSE)</f>
        <v>0</v>
      </c>
      <c r="Q139" s="1">
        <f>VLOOKUP($B139,[1]AMS!$A$1:$AT$153,Q$1-2004,FALSE)</f>
        <v>0</v>
      </c>
      <c r="R139" s="1">
        <f>VLOOKUP($B139,[1]AMS!$A$1:$AT$153,R$1-2004,FALSE)</f>
        <v>0</v>
      </c>
      <c r="S139" s="1">
        <f>VLOOKUP($B139,[1]AMS!$A$1:$AT$153,S$1-2004,FALSE)</f>
        <v>0</v>
      </c>
      <c r="T139" s="1">
        <f>VLOOKUP($B139,[1]AMS!$A$1:$AT$153,T$1-2004,FALSE)</f>
        <v>0</v>
      </c>
      <c r="U139" s="1">
        <f>VLOOKUP($B139,[1]AMS!$A$1:$AT$153,U$1-2004,FALSE)</f>
        <v>0</v>
      </c>
      <c r="V139" s="1">
        <f>VLOOKUP($B139,[1]AMS!$A$1:$AT$153,V$1-2004,FALSE)</f>
        <v>0</v>
      </c>
      <c r="W139" s="1">
        <f>VLOOKUP($B139,[1]AMS!$A$1:$AT$153,W$1-2004,FALSE)</f>
        <v>0</v>
      </c>
      <c r="X139" s="1">
        <f>VLOOKUP($B139,[1]AMS!$A$1:$AT$153,X$1-2004,FALSE)</f>
        <v>0</v>
      </c>
      <c r="Y139" s="1">
        <f>VLOOKUP($B139,[1]AMS!$A$1:$AT$153,Y$1-2004,FALSE)</f>
        <v>0</v>
      </c>
      <c r="Z139" s="1">
        <f>VLOOKUP($B139,[1]AMS!$A$1:$AT$153,Z$1-2004,FALSE)</f>
        <v>0</v>
      </c>
      <c r="AA139" s="1">
        <f>VLOOKUP($B139,[1]AMS!$A$1:$AT$153,AA$1-2004,FALSE)</f>
        <v>0</v>
      </c>
      <c r="AB139" s="1">
        <f>VLOOKUP($B139,[1]AMS!$A$1:$AT$153,AB$1-2004,FALSE)</f>
        <v>0</v>
      </c>
      <c r="AC139" s="1">
        <f>VLOOKUP($B139,[1]AMS!$A$1:$AT$153,AC$1-2004,FALSE)</f>
        <v>0</v>
      </c>
      <c r="AD139" s="1">
        <f>VLOOKUP($B139,[1]AMS!$A$1:$AT$153,AD$1-2004,FALSE)</f>
        <v>0</v>
      </c>
      <c r="AE139" s="1">
        <f>VLOOKUP($B139,[1]AMS!$A$1:$AT$153,AE$1-2004,FALSE)</f>
        <v>0</v>
      </c>
      <c r="AF139" s="1">
        <f>VLOOKUP($B139,[1]AMS!$A$1:$AT$153,AF$1-2004,FALSE)</f>
        <v>0</v>
      </c>
      <c r="AG139" s="1">
        <f>VLOOKUP($B139,[1]AMS!$A$1:$AT$153,AG$1-2004,FALSE)</f>
        <v>0</v>
      </c>
      <c r="AH139" s="1">
        <f>VLOOKUP($B139,[1]AMS!$A$1:$AT$153,AH$1-2004,FALSE)</f>
        <v>0</v>
      </c>
      <c r="AI139" s="1">
        <f>VLOOKUP($B139,[1]AMS!$A$1:$AT$153,AI$1-2004,FALSE)</f>
        <v>0</v>
      </c>
      <c r="AJ139" s="1">
        <f>VLOOKUP($B139,[1]AMS!$A$1:$AT$153,AJ$1-2004,FALSE)</f>
        <v>0</v>
      </c>
      <c r="AK139" s="1">
        <f>VLOOKUP($B139,[1]AMS!$A$1:$AT$153,AK$1-2004,FALSE)</f>
        <v>0</v>
      </c>
      <c r="AL139" s="1">
        <f>VLOOKUP($B139,[1]AMS!$A$1:$AT$153,AL$1-2004,FALSE)</f>
        <v>0</v>
      </c>
      <c r="AM139" s="1">
        <f>VLOOKUP($B139,[1]AMS!$A$1:$AT$153,AM$1-2004,FALSE)</f>
        <v>0</v>
      </c>
      <c r="AN139" s="1">
        <f>VLOOKUP($B139,[1]AMS!$A$1:$AT$153,AN$1-2004,FALSE)</f>
        <v>0</v>
      </c>
      <c r="AO139" s="1">
        <f>VLOOKUP($B139,[1]AMS!$A$1:$AT$153,AO$1-2004,FALSE)</f>
        <v>0</v>
      </c>
      <c r="AP139" s="1">
        <f>VLOOKUP($B139,[1]AMS!$A$1:$AT$153,AP$1-2004,FALSE)</f>
        <v>0</v>
      </c>
      <c r="AQ139" s="1">
        <f>VLOOKUP($B139,[1]AMS!$A$1:$AT$153,AQ$1-2004,FALSE)</f>
        <v>0</v>
      </c>
      <c r="AR139" s="1">
        <f>VLOOKUP($B139,[1]AMS!$A$1:$AT$153,AR$1-2004,FALSE)</f>
        <v>0</v>
      </c>
      <c r="AS139" s="1">
        <f>VLOOKUP($B139,[1]AMS!$A$1:$AT$153,AS$1-2004,FALSE)</f>
        <v>0</v>
      </c>
      <c r="AT139" s="1">
        <f>VLOOKUP($B139,[1]AMS!$A$1:$AT$153,AT$1-2004,FALSE)</f>
        <v>0</v>
      </c>
      <c r="AU139" s="1">
        <f>VLOOKUP($B139,[1]AMS!$A$1:$AT$153,AU$1-2004,FALSE)</f>
        <v>0</v>
      </c>
    </row>
    <row r="140" spans="1:47" x14ac:dyDescent="0.25">
      <c r="A140" t="s">
        <v>313</v>
      </c>
      <c r="B140" t="s">
        <v>287</v>
      </c>
      <c r="C140" s="1">
        <f>VLOOKUP($B140,[1]AMS!$A$1:$AT$153,C$1-2004,FALSE)</f>
        <v>1</v>
      </c>
      <c r="D140" s="1">
        <f>VLOOKUP($B140,[1]AMS!$A$1:$AT$153,D$1-2004,FALSE)</f>
        <v>0.99398457510000005</v>
      </c>
      <c r="E140" s="1">
        <f>VLOOKUP($B140,[1]AMS!$A$1:$AT$153,E$1-2004,FALSE)</f>
        <v>0.96384516850000002</v>
      </c>
      <c r="F140" s="1">
        <f>VLOOKUP($B140,[1]AMS!$A$1:$AT$153,F$1-2004,FALSE)</f>
        <v>0.93122257789999996</v>
      </c>
      <c r="G140" s="1">
        <f>VLOOKUP($B140,[1]AMS!$A$1:$AT$153,G$1-2004,FALSE)</f>
        <v>0.91227497570000005</v>
      </c>
      <c r="H140" s="1">
        <f>VLOOKUP($B140,[1]AMS!$A$1:$AT$153,H$1-2004,FALSE)</f>
        <v>0.88360188129999995</v>
      </c>
      <c r="I140" s="1">
        <f>VLOOKUP($B140,[1]AMS!$A$1:$AT$153,I$1-2004,FALSE)</f>
        <v>0.84627071669999998</v>
      </c>
      <c r="J140" s="1">
        <f>VLOOKUP($B140,[1]AMS!$A$1:$AT$153,J$1-2004,FALSE)</f>
        <v>0.81654828930000001</v>
      </c>
      <c r="K140" s="1">
        <f>VLOOKUP($B140,[1]AMS!$A$1:$AT$153,K$1-2004,FALSE)</f>
        <v>0.79385183250000002</v>
      </c>
      <c r="L140" s="1">
        <f>VLOOKUP($B140,[1]AMS!$A$1:$AT$153,L$1-2004,FALSE)</f>
        <v>0.78053596920000001</v>
      </c>
      <c r="M140" s="1">
        <f>VLOOKUP($B140,[1]AMS!$A$1:$AT$153,M$1-2004,FALSE)</f>
        <v>0.78305897739999997</v>
      </c>
      <c r="N140" s="1">
        <f>VLOOKUP($B140,[1]AMS!$A$1:$AT$153,N$1-2004,FALSE)</f>
        <v>0.77712097579999995</v>
      </c>
      <c r="O140" s="1">
        <f>VLOOKUP($B140,[1]AMS!$A$1:$AT$153,O$1-2004,FALSE)</f>
        <v>0.75331643110000002</v>
      </c>
      <c r="P140" s="1">
        <f>VLOOKUP($B140,[1]AMS!$A$1:$AT$153,P$1-2004,FALSE)</f>
        <v>0.70899390740000001</v>
      </c>
      <c r="Q140" s="1">
        <f>VLOOKUP($B140,[1]AMS!$A$1:$AT$153,Q$1-2004,FALSE)</f>
        <v>0.6590690816</v>
      </c>
      <c r="R140" s="1">
        <f>VLOOKUP($B140,[1]AMS!$A$1:$AT$153,R$1-2004,FALSE)</f>
        <v>0.6204640629</v>
      </c>
      <c r="S140" s="1">
        <f>VLOOKUP($B140,[1]AMS!$A$1:$AT$153,S$1-2004,FALSE)</f>
        <v>0.58717139409999997</v>
      </c>
      <c r="T140" s="1">
        <f>VLOOKUP($B140,[1]AMS!$A$1:$AT$153,T$1-2004,FALSE)</f>
        <v>0.5566977917</v>
      </c>
      <c r="U140" s="1">
        <f>VLOOKUP($B140,[1]AMS!$A$1:$AT$153,U$1-2004,FALSE)</f>
        <v>0.5287217381</v>
      </c>
      <c r="V140" s="1">
        <f>VLOOKUP($B140,[1]AMS!$A$1:$AT$153,V$1-2004,FALSE)</f>
        <v>0.50226401060000003</v>
      </c>
      <c r="W140" s="1">
        <f>VLOOKUP($B140,[1]AMS!$A$1:$AT$153,W$1-2004,FALSE)</f>
        <v>0.48192124829999999</v>
      </c>
      <c r="X140" s="1">
        <f>VLOOKUP($B140,[1]AMS!$A$1:$AT$153,X$1-2004,FALSE)</f>
        <v>0.45762523649999998</v>
      </c>
      <c r="Y140" s="1">
        <f>VLOOKUP($B140,[1]AMS!$A$1:$AT$153,Y$1-2004,FALSE)</f>
        <v>0.43345297430000002</v>
      </c>
      <c r="Z140" s="1">
        <f>VLOOKUP($B140,[1]AMS!$A$1:$AT$153,Z$1-2004,FALSE)</f>
        <v>0.40976495550000003</v>
      </c>
      <c r="AA140" s="1">
        <f>VLOOKUP($B140,[1]AMS!$A$1:$AT$153,AA$1-2004,FALSE)</f>
        <v>0.38912126060000002</v>
      </c>
      <c r="AB140" s="1">
        <f>VLOOKUP($B140,[1]AMS!$A$1:$AT$153,AB$1-2004,FALSE)</f>
        <v>0.34255917299999999</v>
      </c>
      <c r="AC140" s="1">
        <f>VLOOKUP($B140,[1]AMS!$A$1:$AT$153,AC$1-2004,FALSE)</f>
        <v>0.29698902589999998</v>
      </c>
      <c r="AD140" s="1">
        <f>VLOOKUP($B140,[1]AMS!$A$1:$AT$153,AD$1-2004,FALSE)</f>
        <v>0.25486971819999998</v>
      </c>
      <c r="AE140" s="1">
        <f>VLOOKUP($B140,[1]AMS!$A$1:$AT$153,AE$1-2004,FALSE)</f>
        <v>0.2166337294</v>
      </c>
      <c r="AF140" s="1">
        <f>VLOOKUP($B140,[1]AMS!$A$1:$AT$153,AF$1-2004,FALSE)</f>
        <v>0.1823179093</v>
      </c>
      <c r="AG140" s="1">
        <f>VLOOKUP($B140,[1]AMS!$A$1:$AT$153,AG$1-2004,FALSE)</f>
        <v>0.1519617207</v>
      </c>
      <c r="AH140" s="1">
        <f>VLOOKUP($B140,[1]AMS!$A$1:$AT$153,AH$1-2004,FALSE)</f>
        <v>0.12535077920000001</v>
      </c>
      <c r="AI140" s="1">
        <f>VLOOKUP($B140,[1]AMS!$A$1:$AT$153,AI$1-2004,FALSE)</f>
        <v>0.10228622530000001</v>
      </c>
      <c r="AJ140" s="1">
        <f>VLOOKUP($B140,[1]AMS!$A$1:$AT$153,AJ$1-2004,FALSE)</f>
        <v>8.2556217900000006E-2</v>
      </c>
      <c r="AK140" s="1">
        <f>VLOOKUP($B140,[1]AMS!$A$1:$AT$153,AK$1-2004,FALSE)</f>
        <v>6.5915949000000001E-2</v>
      </c>
      <c r="AL140" s="1">
        <f>VLOOKUP($B140,[1]AMS!$A$1:$AT$153,AL$1-2004,FALSE)</f>
        <v>5.2082328800000001E-2</v>
      </c>
      <c r="AM140" s="1">
        <f>VLOOKUP($B140,[1]AMS!$A$1:$AT$153,AM$1-2004,FALSE)</f>
        <v>4.07365882E-2</v>
      </c>
      <c r="AN140" s="1">
        <f>VLOOKUP($B140,[1]AMS!$A$1:$AT$153,AN$1-2004,FALSE)</f>
        <v>3.1559000699999999E-2</v>
      </c>
      <c r="AO140" s="1">
        <f>VLOOKUP($B140,[1]AMS!$A$1:$AT$153,AO$1-2004,FALSE)</f>
        <v>2.4233884899999999E-2</v>
      </c>
      <c r="AP140" s="1">
        <f>VLOOKUP($B140,[1]AMS!$A$1:$AT$153,AP$1-2004,FALSE)</f>
        <v>1.8461751200000001E-2</v>
      </c>
      <c r="AQ140" s="1">
        <f>VLOOKUP($B140,[1]AMS!$A$1:$AT$153,AQ$1-2004,FALSE)</f>
        <v>1.3964819599999999E-2</v>
      </c>
      <c r="AR140" s="1">
        <f>VLOOKUP($B140,[1]AMS!$A$1:$AT$153,AR$1-2004,FALSE)</f>
        <v>1.05044383E-2</v>
      </c>
      <c r="AS140" s="1">
        <f>VLOOKUP($B140,[1]AMS!$A$1:$AT$153,AS$1-2004,FALSE)</f>
        <v>7.8679914799999907E-3</v>
      </c>
      <c r="AT140" s="1">
        <f>VLOOKUP($B140,[1]AMS!$A$1:$AT$153,AT$1-2004,FALSE)</f>
        <v>5.8767482200000002E-3</v>
      </c>
      <c r="AU140" s="1">
        <f>VLOOKUP($B140,[1]AMS!$A$1:$AT$153,AU$1-2004,FALSE)</f>
        <v>4.3842829700000002E-3</v>
      </c>
    </row>
    <row r="141" spans="1:47" x14ac:dyDescent="0.25">
      <c r="A141" t="s">
        <v>313</v>
      </c>
      <c r="B141" t="s">
        <v>288</v>
      </c>
      <c r="C141" s="1">
        <f>VLOOKUP($B141,[1]AMS!$A$1:$AT$153,C$1-2004,FALSE)</f>
        <v>0</v>
      </c>
      <c r="D141" s="1">
        <f>VLOOKUP($B141,[1]AMS!$A$1:$AT$153,D$1-2004,FALSE)</f>
        <v>0</v>
      </c>
      <c r="E141" s="1">
        <f>VLOOKUP($B141,[1]AMS!$A$1:$AT$153,E$1-2004,FALSE)</f>
        <v>0</v>
      </c>
      <c r="F141" s="1">
        <f>VLOOKUP($B141,[1]AMS!$A$1:$AT$153,F$1-2004,FALSE)</f>
        <v>0</v>
      </c>
      <c r="G141" s="1">
        <f>VLOOKUP($B141,[1]AMS!$A$1:$AT$153,G$1-2004,FALSE)</f>
        <v>0</v>
      </c>
      <c r="H141" s="1">
        <f>VLOOKUP($B141,[1]AMS!$A$1:$AT$153,H$1-2004,FALSE)</f>
        <v>0</v>
      </c>
      <c r="I141" s="1">
        <f>VLOOKUP($B141,[1]AMS!$A$1:$AT$153,I$1-2004,FALSE)</f>
        <v>0</v>
      </c>
      <c r="J141" s="1">
        <f>VLOOKUP($B141,[1]AMS!$A$1:$AT$153,J$1-2004,FALSE)</f>
        <v>0</v>
      </c>
      <c r="K141" s="1">
        <f>VLOOKUP($B141,[1]AMS!$A$1:$AT$153,K$1-2004,FALSE)</f>
        <v>0</v>
      </c>
      <c r="L141" s="1">
        <f>VLOOKUP($B141,[1]AMS!$A$1:$AT$153,L$1-2004,FALSE)</f>
        <v>0</v>
      </c>
      <c r="M141" s="1">
        <f>VLOOKUP($B141,[1]AMS!$A$1:$AT$153,M$1-2004,FALSE)</f>
        <v>0</v>
      </c>
      <c r="N141" s="1">
        <f>VLOOKUP($B141,[1]AMS!$A$1:$AT$153,N$1-2004,FALSE)</f>
        <v>0</v>
      </c>
      <c r="O141" s="1">
        <f>VLOOKUP($B141,[1]AMS!$A$1:$AT$153,O$1-2004,FALSE)</f>
        <v>0</v>
      </c>
      <c r="P141" s="1">
        <f>VLOOKUP($B141,[1]AMS!$A$1:$AT$153,P$1-2004,FALSE)</f>
        <v>0</v>
      </c>
      <c r="Q141" s="1">
        <f>VLOOKUP($B141,[1]AMS!$A$1:$AT$153,Q$1-2004,FALSE)</f>
        <v>0</v>
      </c>
      <c r="R141" s="1">
        <f>VLOOKUP($B141,[1]AMS!$A$1:$AT$153,R$1-2004,FALSE)</f>
        <v>0</v>
      </c>
      <c r="S141" s="1">
        <f>VLOOKUP($B141,[1]AMS!$A$1:$AT$153,S$1-2004,FALSE)</f>
        <v>0</v>
      </c>
      <c r="T141" s="1">
        <f>VLOOKUP($B141,[1]AMS!$A$1:$AT$153,T$1-2004,FALSE)</f>
        <v>0</v>
      </c>
      <c r="U141" s="1">
        <f>VLOOKUP($B141,[1]AMS!$A$1:$AT$153,U$1-2004,FALSE)</f>
        <v>0</v>
      </c>
      <c r="V141" s="1">
        <f>VLOOKUP($B141,[1]AMS!$A$1:$AT$153,V$1-2004,FALSE)</f>
        <v>0</v>
      </c>
      <c r="W141" s="1">
        <f>VLOOKUP($B141,[1]AMS!$A$1:$AT$153,W$1-2004,FALSE)</f>
        <v>0</v>
      </c>
      <c r="X141" s="1">
        <f>VLOOKUP($B141,[1]AMS!$A$1:$AT$153,X$1-2004,FALSE)</f>
        <v>0</v>
      </c>
      <c r="Y141" s="1">
        <f>VLOOKUP($B141,[1]AMS!$A$1:$AT$153,Y$1-2004,FALSE)</f>
        <v>0</v>
      </c>
      <c r="Z141" s="1">
        <f>VLOOKUP($B141,[1]AMS!$A$1:$AT$153,Z$1-2004,FALSE)</f>
        <v>0</v>
      </c>
      <c r="AA141" s="1">
        <f>VLOOKUP($B141,[1]AMS!$A$1:$AT$153,AA$1-2004,FALSE)</f>
        <v>0</v>
      </c>
      <c r="AB141" s="1">
        <f>VLOOKUP($B141,[1]AMS!$A$1:$AT$153,AB$1-2004,FALSE)</f>
        <v>0</v>
      </c>
      <c r="AC141" s="1">
        <f>VLOOKUP($B141,[1]AMS!$A$1:$AT$153,AC$1-2004,FALSE)</f>
        <v>0</v>
      </c>
      <c r="AD141" s="1">
        <f>VLOOKUP($B141,[1]AMS!$A$1:$AT$153,AD$1-2004,FALSE)</f>
        <v>0</v>
      </c>
      <c r="AE141" s="1">
        <f>VLOOKUP($B141,[1]AMS!$A$1:$AT$153,AE$1-2004,FALSE)</f>
        <v>0</v>
      </c>
      <c r="AF141" s="1">
        <f>VLOOKUP($B141,[1]AMS!$A$1:$AT$153,AF$1-2004,FALSE)</f>
        <v>0</v>
      </c>
      <c r="AG141" s="1">
        <f>VLOOKUP($B141,[1]AMS!$A$1:$AT$153,AG$1-2004,FALSE)</f>
        <v>0</v>
      </c>
      <c r="AH141" s="1">
        <f>VLOOKUP($B141,[1]AMS!$A$1:$AT$153,AH$1-2004,FALSE)</f>
        <v>0</v>
      </c>
      <c r="AI141" s="1">
        <f>VLOOKUP($B141,[1]AMS!$A$1:$AT$153,AI$1-2004,FALSE)</f>
        <v>0</v>
      </c>
      <c r="AJ141" s="1">
        <f>VLOOKUP($B141,[1]AMS!$A$1:$AT$153,AJ$1-2004,FALSE)</f>
        <v>0</v>
      </c>
      <c r="AK141" s="1">
        <f>VLOOKUP($B141,[1]AMS!$A$1:$AT$153,AK$1-2004,FALSE)</f>
        <v>0</v>
      </c>
      <c r="AL141" s="1">
        <f>VLOOKUP($B141,[1]AMS!$A$1:$AT$153,AL$1-2004,FALSE)</f>
        <v>0</v>
      </c>
      <c r="AM141" s="1">
        <f>VLOOKUP($B141,[1]AMS!$A$1:$AT$153,AM$1-2004,FALSE)</f>
        <v>0</v>
      </c>
      <c r="AN141" s="1">
        <f>VLOOKUP($B141,[1]AMS!$A$1:$AT$153,AN$1-2004,FALSE)</f>
        <v>0</v>
      </c>
      <c r="AO141" s="1">
        <f>VLOOKUP($B141,[1]AMS!$A$1:$AT$153,AO$1-2004,FALSE)</f>
        <v>0</v>
      </c>
      <c r="AP141" s="1">
        <f>VLOOKUP($B141,[1]AMS!$A$1:$AT$153,AP$1-2004,FALSE)</f>
        <v>0</v>
      </c>
      <c r="AQ141" s="1">
        <f>VLOOKUP($B141,[1]AMS!$A$1:$AT$153,AQ$1-2004,FALSE)</f>
        <v>0</v>
      </c>
      <c r="AR141" s="1">
        <f>VLOOKUP($B141,[1]AMS!$A$1:$AT$153,AR$1-2004,FALSE)</f>
        <v>0</v>
      </c>
      <c r="AS141" s="1">
        <f>VLOOKUP($B141,[1]AMS!$A$1:$AT$153,AS$1-2004,FALSE)</f>
        <v>0</v>
      </c>
      <c r="AT141" s="1">
        <f>VLOOKUP($B141,[1]AMS!$A$1:$AT$153,AT$1-2004,FALSE)</f>
        <v>0</v>
      </c>
      <c r="AU141" s="1">
        <f>VLOOKUP($B141,[1]AMS!$A$1:$AT$153,AU$1-2004,FALSE)</f>
        <v>0</v>
      </c>
    </row>
    <row r="142" spans="1:47" x14ac:dyDescent="0.25">
      <c r="A142" t="s">
        <v>313</v>
      </c>
      <c r="B142" t="s">
        <v>289</v>
      </c>
      <c r="C142" s="1">
        <f>VLOOKUP($B142,[1]AMS!$A$1:$AT$153,C$1-2004,FALSE)</f>
        <v>0</v>
      </c>
      <c r="D142" s="1">
        <f>VLOOKUP($B142,[1]AMS!$A$1:$AT$153,D$1-2004,FALSE)</f>
        <v>0</v>
      </c>
      <c r="E142" s="1">
        <f>VLOOKUP($B142,[1]AMS!$A$1:$AT$153,E$1-2004,FALSE)</f>
        <v>0</v>
      </c>
      <c r="F142" s="1">
        <f>VLOOKUP($B142,[1]AMS!$A$1:$AT$153,F$1-2004,FALSE)</f>
        <v>0</v>
      </c>
      <c r="G142" s="1">
        <f>VLOOKUP($B142,[1]AMS!$A$1:$AT$153,G$1-2004,FALSE)</f>
        <v>0</v>
      </c>
      <c r="H142" s="1">
        <f>VLOOKUP($B142,[1]AMS!$A$1:$AT$153,H$1-2004,FALSE)</f>
        <v>0</v>
      </c>
      <c r="I142" s="1">
        <f>VLOOKUP($B142,[1]AMS!$A$1:$AT$153,I$1-2004,FALSE)</f>
        <v>0</v>
      </c>
      <c r="J142" s="1">
        <f>VLOOKUP($B142,[1]AMS!$A$1:$AT$153,J$1-2004,FALSE)</f>
        <v>0</v>
      </c>
      <c r="K142" s="1">
        <f>VLOOKUP($B142,[1]AMS!$A$1:$AT$153,K$1-2004,FALSE)</f>
        <v>0</v>
      </c>
      <c r="L142" s="1">
        <f>VLOOKUP($B142,[1]AMS!$A$1:$AT$153,L$1-2004,FALSE)</f>
        <v>0</v>
      </c>
      <c r="M142" s="1">
        <f>VLOOKUP($B142,[1]AMS!$A$1:$AT$153,M$1-2004,FALSE)</f>
        <v>0</v>
      </c>
      <c r="N142" s="1">
        <f>VLOOKUP($B142,[1]AMS!$A$1:$AT$153,N$1-2004,FALSE)</f>
        <v>0</v>
      </c>
      <c r="O142" s="1">
        <f>VLOOKUP($B142,[1]AMS!$A$1:$AT$153,O$1-2004,FALSE)</f>
        <v>0</v>
      </c>
      <c r="P142" s="1">
        <f>VLOOKUP($B142,[1]AMS!$A$1:$AT$153,P$1-2004,FALSE)</f>
        <v>0</v>
      </c>
      <c r="Q142" s="1">
        <f>VLOOKUP($B142,[1]AMS!$A$1:$AT$153,Q$1-2004,FALSE)</f>
        <v>0</v>
      </c>
      <c r="R142" s="1">
        <f>VLOOKUP($B142,[1]AMS!$A$1:$AT$153,R$1-2004,FALSE)</f>
        <v>0</v>
      </c>
      <c r="S142" s="1">
        <f>VLOOKUP($B142,[1]AMS!$A$1:$AT$153,S$1-2004,FALSE)</f>
        <v>0</v>
      </c>
      <c r="T142" s="1">
        <f>VLOOKUP($B142,[1]AMS!$A$1:$AT$153,T$1-2004,FALSE)</f>
        <v>0</v>
      </c>
      <c r="U142" s="1">
        <f>VLOOKUP($B142,[1]AMS!$A$1:$AT$153,U$1-2004,FALSE)</f>
        <v>0</v>
      </c>
      <c r="V142" s="1">
        <f>VLOOKUP($B142,[1]AMS!$A$1:$AT$153,V$1-2004,FALSE)</f>
        <v>0</v>
      </c>
      <c r="W142" s="1">
        <f>VLOOKUP($B142,[1]AMS!$A$1:$AT$153,W$1-2004,FALSE)</f>
        <v>0</v>
      </c>
      <c r="X142" s="1">
        <f>VLOOKUP($B142,[1]AMS!$A$1:$AT$153,X$1-2004,FALSE)</f>
        <v>0</v>
      </c>
      <c r="Y142" s="1">
        <f>VLOOKUP($B142,[1]AMS!$A$1:$AT$153,Y$1-2004,FALSE)</f>
        <v>0</v>
      </c>
      <c r="Z142" s="1">
        <f>VLOOKUP($B142,[1]AMS!$A$1:$AT$153,Z$1-2004,FALSE)</f>
        <v>0</v>
      </c>
      <c r="AA142" s="1">
        <f>VLOOKUP($B142,[1]AMS!$A$1:$AT$153,AA$1-2004,FALSE)</f>
        <v>0</v>
      </c>
      <c r="AB142" s="1">
        <f>VLOOKUP($B142,[1]AMS!$A$1:$AT$153,AB$1-2004,FALSE)</f>
        <v>0</v>
      </c>
      <c r="AC142" s="1">
        <f>VLOOKUP($B142,[1]AMS!$A$1:$AT$153,AC$1-2004,FALSE)</f>
        <v>0</v>
      </c>
      <c r="AD142" s="1">
        <f>VLOOKUP($B142,[1]AMS!$A$1:$AT$153,AD$1-2004,FALSE)</f>
        <v>0</v>
      </c>
      <c r="AE142" s="1">
        <f>VLOOKUP($B142,[1]AMS!$A$1:$AT$153,AE$1-2004,FALSE)</f>
        <v>0</v>
      </c>
      <c r="AF142" s="1">
        <f>VLOOKUP($B142,[1]AMS!$A$1:$AT$153,AF$1-2004,FALSE)</f>
        <v>0</v>
      </c>
      <c r="AG142" s="1">
        <f>VLOOKUP($B142,[1]AMS!$A$1:$AT$153,AG$1-2004,FALSE)</f>
        <v>0</v>
      </c>
      <c r="AH142" s="1">
        <f>VLOOKUP($B142,[1]AMS!$A$1:$AT$153,AH$1-2004,FALSE)</f>
        <v>0</v>
      </c>
      <c r="AI142" s="1">
        <f>VLOOKUP($B142,[1]AMS!$A$1:$AT$153,AI$1-2004,FALSE)</f>
        <v>0</v>
      </c>
      <c r="AJ142" s="1">
        <f>VLOOKUP($B142,[1]AMS!$A$1:$AT$153,AJ$1-2004,FALSE)</f>
        <v>0</v>
      </c>
      <c r="AK142" s="1">
        <f>VLOOKUP($B142,[1]AMS!$A$1:$AT$153,AK$1-2004,FALSE)</f>
        <v>0</v>
      </c>
      <c r="AL142" s="1">
        <f>VLOOKUP($B142,[1]AMS!$A$1:$AT$153,AL$1-2004,FALSE)</f>
        <v>0</v>
      </c>
      <c r="AM142" s="1">
        <f>VLOOKUP($B142,[1]AMS!$A$1:$AT$153,AM$1-2004,FALSE)</f>
        <v>0</v>
      </c>
      <c r="AN142" s="1">
        <f>VLOOKUP($B142,[1]AMS!$A$1:$AT$153,AN$1-2004,FALSE)</f>
        <v>0</v>
      </c>
      <c r="AO142" s="1">
        <f>VLOOKUP($B142,[1]AMS!$A$1:$AT$153,AO$1-2004,FALSE)</f>
        <v>0</v>
      </c>
      <c r="AP142" s="1">
        <f>VLOOKUP($B142,[1]AMS!$A$1:$AT$153,AP$1-2004,FALSE)</f>
        <v>0</v>
      </c>
      <c r="AQ142" s="1">
        <f>VLOOKUP($B142,[1]AMS!$A$1:$AT$153,AQ$1-2004,FALSE)</f>
        <v>0</v>
      </c>
      <c r="AR142" s="1">
        <f>VLOOKUP($B142,[1]AMS!$A$1:$AT$153,AR$1-2004,FALSE)</f>
        <v>0</v>
      </c>
      <c r="AS142" s="1">
        <f>VLOOKUP($B142,[1]AMS!$A$1:$AT$153,AS$1-2004,FALSE)</f>
        <v>0</v>
      </c>
      <c r="AT142" s="1">
        <f>VLOOKUP($B142,[1]AMS!$A$1:$AT$153,AT$1-2004,FALSE)</f>
        <v>0</v>
      </c>
      <c r="AU142" s="1">
        <f>VLOOKUP($B142,[1]AMS!$A$1:$AT$153,AU$1-2004,FALSE)</f>
        <v>0</v>
      </c>
    </row>
    <row r="143" spans="1:47" x14ac:dyDescent="0.25">
      <c r="A143" t="s">
        <v>313</v>
      </c>
      <c r="B143" t="s">
        <v>290</v>
      </c>
      <c r="C143" s="1">
        <f>VLOOKUP($B143,[1]AMS!$A$1:$AT$153,C$1-2004,FALSE)</f>
        <v>0</v>
      </c>
      <c r="D143" s="1">
        <f>VLOOKUP($B143,[1]AMS!$A$1:$AT$153,D$1-2004,FALSE)</f>
        <v>0</v>
      </c>
      <c r="E143" s="1">
        <f>VLOOKUP($B143,[1]AMS!$A$1:$AT$153,E$1-2004,FALSE)</f>
        <v>0</v>
      </c>
      <c r="F143" s="1">
        <f>VLOOKUP($B143,[1]AMS!$A$1:$AT$153,F$1-2004,FALSE)</f>
        <v>0</v>
      </c>
      <c r="G143" s="1">
        <f>VLOOKUP($B143,[1]AMS!$A$1:$AT$153,G$1-2004,FALSE)</f>
        <v>0</v>
      </c>
      <c r="H143" s="1">
        <f>VLOOKUP($B143,[1]AMS!$A$1:$AT$153,H$1-2004,FALSE)</f>
        <v>0</v>
      </c>
      <c r="I143" s="1">
        <f>VLOOKUP($B143,[1]AMS!$A$1:$AT$153,I$1-2004,FALSE)</f>
        <v>0</v>
      </c>
      <c r="J143" s="1">
        <f>VLOOKUP($B143,[1]AMS!$A$1:$AT$153,J$1-2004,FALSE)</f>
        <v>0</v>
      </c>
      <c r="K143" s="1">
        <f>VLOOKUP($B143,[1]AMS!$A$1:$AT$153,K$1-2004,FALSE)</f>
        <v>0</v>
      </c>
      <c r="L143" s="1">
        <f>VLOOKUP($B143,[1]AMS!$A$1:$AT$153,L$1-2004,FALSE)</f>
        <v>0</v>
      </c>
      <c r="M143" s="1">
        <f>VLOOKUP($B143,[1]AMS!$A$1:$AT$153,M$1-2004,FALSE)</f>
        <v>0</v>
      </c>
      <c r="N143" s="1">
        <f>VLOOKUP($B143,[1]AMS!$A$1:$AT$153,N$1-2004,FALSE)</f>
        <v>0</v>
      </c>
      <c r="O143" s="1">
        <f>VLOOKUP($B143,[1]AMS!$A$1:$AT$153,O$1-2004,FALSE)</f>
        <v>0</v>
      </c>
      <c r="P143" s="1">
        <f>VLOOKUP($B143,[1]AMS!$A$1:$AT$153,P$1-2004,FALSE)</f>
        <v>0</v>
      </c>
      <c r="Q143" s="1">
        <f>VLOOKUP($B143,[1]AMS!$A$1:$AT$153,Q$1-2004,FALSE)</f>
        <v>0</v>
      </c>
      <c r="R143" s="1">
        <f>VLOOKUP($B143,[1]AMS!$A$1:$AT$153,R$1-2004,FALSE)</f>
        <v>0</v>
      </c>
      <c r="S143" s="1">
        <f>VLOOKUP($B143,[1]AMS!$A$1:$AT$153,S$1-2004,FALSE)</f>
        <v>0</v>
      </c>
      <c r="T143" s="1">
        <f>VLOOKUP($B143,[1]AMS!$A$1:$AT$153,T$1-2004,FALSE)</f>
        <v>0</v>
      </c>
      <c r="U143" s="1">
        <f>VLOOKUP($B143,[1]AMS!$A$1:$AT$153,U$1-2004,FALSE)</f>
        <v>0</v>
      </c>
      <c r="V143" s="1">
        <f>VLOOKUP($B143,[1]AMS!$A$1:$AT$153,V$1-2004,FALSE)</f>
        <v>0</v>
      </c>
      <c r="W143" s="1">
        <f>VLOOKUP($B143,[1]AMS!$A$1:$AT$153,W$1-2004,FALSE)</f>
        <v>0</v>
      </c>
      <c r="X143" s="1">
        <f>VLOOKUP($B143,[1]AMS!$A$1:$AT$153,X$1-2004,FALSE)</f>
        <v>0</v>
      </c>
      <c r="Y143" s="1">
        <f>VLOOKUP($B143,[1]AMS!$A$1:$AT$153,Y$1-2004,FALSE)</f>
        <v>0</v>
      </c>
      <c r="Z143" s="1">
        <f>VLOOKUP($B143,[1]AMS!$A$1:$AT$153,Z$1-2004,FALSE)</f>
        <v>0</v>
      </c>
      <c r="AA143" s="1">
        <f>VLOOKUP($B143,[1]AMS!$A$1:$AT$153,AA$1-2004,FALSE)</f>
        <v>0</v>
      </c>
      <c r="AB143" s="1">
        <f>VLOOKUP($B143,[1]AMS!$A$1:$AT$153,AB$1-2004,FALSE)</f>
        <v>0</v>
      </c>
      <c r="AC143" s="1">
        <f>VLOOKUP($B143,[1]AMS!$A$1:$AT$153,AC$1-2004,FALSE)</f>
        <v>0</v>
      </c>
      <c r="AD143" s="1">
        <f>VLOOKUP($B143,[1]AMS!$A$1:$AT$153,AD$1-2004,FALSE)</f>
        <v>0</v>
      </c>
      <c r="AE143" s="1">
        <f>VLOOKUP($B143,[1]AMS!$A$1:$AT$153,AE$1-2004,FALSE)</f>
        <v>0</v>
      </c>
      <c r="AF143" s="1">
        <f>VLOOKUP($B143,[1]AMS!$A$1:$AT$153,AF$1-2004,FALSE)</f>
        <v>0</v>
      </c>
      <c r="AG143" s="1">
        <f>VLOOKUP($B143,[1]AMS!$A$1:$AT$153,AG$1-2004,FALSE)</f>
        <v>0</v>
      </c>
      <c r="AH143" s="1">
        <f>VLOOKUP($B143,[1]AMS!$A$1:$AT$153,AH$1-2004,FALSE)</f>
        <v>0</v>
      </c>
      <c r="AI143" s="1">
        <f>VLOOKUP($B143,[1]AMS!$A$1:$AT$153,AI$1-2004,FALSE)</f>
        <v>0</v>
      </c>
      <c r="AJ143" s="1">
        <f>VLOOKUP($B143,[1]AMS!$A$1:$AT$153,AJ$1-2004,FALSE)</f>
        <v>0</v>
      </c>
      <c r="AK143" s="1">
        <f>VLOOKUP($B143,[1]AMS!$A$1:$AT$153,AK$1-2004,FALSE)</f>
        <v>0</v>
      </c>
      <c r="AL143" s="1">
        <f>VLOOKUP($B143,[1]AMS!$A$1:$AT$153,AL$1-2004,FALSE)</f>
        <v>0</v>
      </c>
      <c r="AM143" s="1">
        <f>VLOOKUP($B143,[1]AMS!$A$1:$AT$153,AM$1-2004,FALSE)</f>
        <v>0</v>
      </c>
      <c r="AN143" s="1">
        <f>VLOOKUP($B143,[1]AMS!$A$1:$AT$153,AN$1-2004,FALSE)</f>
        <v>0</v>
      </c>
      <c r="AO143" s="1">
        <f>VLOOKUP($B143,[1]AMS!$A$1:$AT$153,AO$1-2004,FALSE)</f>
        <v>0</v>
      </c>
      <c r="AP143" s="1">
        <f>VLOOKUP($B143,[1]AMS!$A$1:$AT$153,AP$1-2004,FALSE)</f>
        <v>0</v>
      </c>
      <c r="AQ143" s="1">
        <f>VLOOKUP($B143,[1]AMS!$A$1:$AT$153,AQ$1-2004,FALSE)</f>
        <v>0</v>
      </c>
      <c r="AR143" s="1">
        <f>VLOOKUP($B143,[1]AMS!$A$1:$AT$153,AR$1-2004,FALSE)</f>
        <v>0</v>
      </c>
      <c r="AS143" s="1">
        <f>VLOOKUP($B143,[1]AMS!$A$1:$AT$153,AS$1-2004,FALSE)</f>
        <v>0</v>
      </c>
      <c r="AT143" s="1">
        <f>VLOOKUP($B143,[1]AMS!$A$1:$AT$153,AT$1-2004,FALSE)</f>
        <v>0</v>
      </c>
      <c r="AU143" s="1">
        <f>VLOOKUP($B143,[1]AMS!$A$1:$AT$153,AU$1-2004,FALSE)</f>
        <v>0</v>
      </c>
    </row>
    <row r="144" spans="1:47" x14ac:dyDescent="0.25">
      <c r="A144" t="s">
        <v>313</v>
      </c>
      <c r="B144" t="s">
        <v>291</v>
      </c>
      <c r="C144" s="1">
        <f>VLOOKUP($B144,[1]AMS!$A$1:$AT$153,C$1-2004,FALSE)</f>
        <v>8498700</v>
      </c>
      <c r="D144" s="1">
        <f>VLOOKUP($B144,[1]AMS!$A$1:$AT$153,D$1-2004,FALSE)</f>
        <v>8230074.4349999996</v>
      </c>
      <c r="E144" s="1">
        <f>VLOOKUP($B144,[1]AMS!$A$1:$AT$153,E$1-2004,FALSE)</f>
        <v>7966512.7970000003</v>
      </c>
      <c r="F144" s="1">
        <f>VLOOKUP($B144,[1]AMS!$A$1:$AT$153,F$1-2004,FALSE)</f>
        <v>7247134.6720000003</v>
      </c>
      <c r="G144" s="1">
        <f>VLOOKUP($B144,[1]AMS!$A$1:$AT$153,G$1-2004,FALSE)</f>
        <v>6948979.6749999998</v>
      </c>
      <c r="H144" s="1">
        <f>VLOOKUP($B144,[1]AMS!$A$1:$AT$153,H$1-2004,FALSE)</f>
        <v>6736810.6129999999</v>
      </c>
      <c r="I144" s="1">
        <f>VLOOKUP($B144,[1]AMS!$A$1:$AT$153,I$1-2004,FALSE)</f>
        <v>6476316.21</v>
      </c>
      <c r="J144" s="1">
        <f>VLOOKUP($B144,[1]AMS!$A$1:$AT$153,J$1-2004,FALSE)</f>
        <v>6102173.108</v>
      </c>
      <c r="K144" s="1">
        <f>VLOOKUP($B144,[1]AMS!$A$1:$AT$153,K$1-2004,FALSE)</f>
        <v>5727950.148</v>
      </c>
      <c r="L144" s="1">
        <f>VLOOKUP($B144,[1]AMS!$A$1:$AT$153,L$1-2004,FALSE)</f>
        <v>5322467.2309999997</v>
      </c>
      <c r="M144" s="1">
        <f>VLOOKUP($B144,[1]AMS!$A$1:$AT$153,M$1-2004,FALSE)</f>
        <v>5731596.6610000003</v>
      </c>
      <c r="N144" s="1">
        <f>VLOOKUP($B144,[1]AMS!$A$1:$AT$153,N$1-2004,FALSE)</f>
        <v>6272361.6579999998</v>
      </c>
      <c r="O144" s="1">
        <f>VLOOKUP($B144,[1]AMS!$A$1:$AT$153,O$1-2004,FALSE)</f>
        <v>6824882.0719999997</v>
      </c>
      <c r="P144" s="1">
        <f>VLOOKUP($B144,[1]AMS!$A$1:$AT$153,P$1-2004,FALSE)</f>
        <v>7275501.4929999998</v>
      </c>
      <c r="Q144" s="1">
        <f>VLOOKUP($B144,[1]AMS!$A$1:$AT$153,Q$1-2004,FALSE)</f>
        <v>7711812.1459999997</v>
      </c>
      <c r="R144" s="1">
        <f>VLOOKUP($B144,[1]AMS!$A$1:$AT$153,R$1-2004,FALSE)</f>
        <v>7696676.0719999997</v>
      </c>
      <c r="S144" s="1">
        <f>VLOOKUP($B144,[1]AMS!$A$1:$AT$153,S$1-2004,FALSE)</f>
        <v>7611258.5659999996</v>
      </c>
      <c r="T144" s="1">
        <f>VLOOKUP($B144,[1]AMS!$A$1:$AT$153,T$1-2004,FALSE)</f>
        <v>7508978.9119999995</v>
      </c>
      <c r="U144" s="1">
        <f>VLOOKUP($B144,[1]AMS!$A$1:$AT$153,U$1-2004,FALSE)</f>
        <v>7374341.8779999996</v>
      </c>
      <c r="V144" s="1">
        <f>VLOOKUP($B144,[1]AMS!$A$1:$AT$153,V$1-2004,FALSE)</f>
        <v>7206287.1799999997</v>
      </c>
      <c r="W144" s="1">
        <f>VLOOKUP($B144,[1]AMS!$A$1:$AT$153,W$1-2004,FALSE)</f>
        <v>6664868.2779999999</v>
      </c>
      <c r="X144" s="1">
        <f>VLOOKUP($B144,[1]AMS!$A$1:$AT$153,X$1-2004,FALSE)</f>
        <v>6415683.483</v>
      </c>
      <c r="Y144" s="1">
        <f>VLOOKUP($B144,[1]AMS!$A$1:$AT$153,Y$1-2004,FALSE)</f>
        <v>6166199.8820000002</v>
      </c>
      <c r="Z144" s="1">
        <f>VLOOKUP($B144,[1]AMS!$A$1:$AT$153,Z$1-2004,FALSE)</f>
        <v>5886278.2280000001</v>
      </c>
      <c r="AA144" s="1">
        <f>VLOOKUP($B144,[1]AMS!$A$1:$AT$153,AA$1-2004,FALSE)</f>
        <v>5998847.148</v>
      </c>
      <c r="AB144" s="1">
        <f>VLOOKUP($B144,[1]AMS!$A$1:$AT$153,AB$1-2004,FALSE)</f>
        <v>5624699.6229999997</v>
      </c>
      <c r="AC144" s="1">
        <f>VLOOKUP($B144,[1]AMS!$A$1:$AT$153,AC$1-2004,FALSE)</f>
        <v>5162599.807</v>
      </c>
      <c r="AD144" s="1">
        <f>VLOOKUP($B144,[1]AMS!$A$1:$AT$153,AD$1-2004,FALSE)</f>
        <v>4651936.8150000004</v>
      </c>
      <c r="AE144" s="1">
        <f>VLOOKUP($B144,[1]AMS!$A$1:$AT$153,AE$1-2004,FALSE)</f>
        <v>4124639.693</v>
      </c>
      <c r="AF144" s="1">
        <f>VLOOKUP($B144,[1]AMS!$A$1:$AT$153,AF$1-2004,FALSE)</f>
        <v>3605222.1839999999</v>
      </c>
      <c r="AG144" s="1">
        <f>VLOOKUP($B144,[1]AMS!$A$1:$AT$153,AG$1-2004,FALSE)</f>
        <v>3108800.1039999998</v>
      </c>
      <c r="AH144" s="1">
        <f>VLOOKUP($B144,[1]AMS!$A$1:$AT$153,AH$1-2004,FALSE)</f>
        <v>2647937.304</v>
      </c>
      <c r="AI144" s="1">
        <f>VLOOKUP($B144,[1]AMS!$A$1:$AT$153,AI$1-2004,FALSE)</f>
        <v>2230385.1209999998</v>
      </c>
      <c r="AJ144" s="1">
        <f>VLOOKUP($B144,[1]AMS!$A$1:$AT$153,AJ$1-2004,FALSE)</f>
        <v>1859610.6440000001</v>
      </c>
      <c r="AK144" s="1">
        <f>VLOOKUP($B144,[1]AMS!$A$1:$AT$153,AK$1-2004,FALSE)</f>
        <v>1536111.7949999999</v>
      </c>
      <c r="AL144" s="1">
        <f>VLOOKUP($B144,[1]AMS!$A$1:$AT$153,AL$1-2004,FALSE)</f>
        <v>1256913.889</v>
      </c>
      <c r="AM144" s="1">
        <f>VLOOKUP($B144,[1]AMS!$A$1:$AT$153,AM$1-2004,FALSE)</f>
        <v>1019842.402</v>
      </c>
      <c r="AN144" s="1">
        <f>VLOOKUP($B144,[1]AMS!$A$1:$AT$153,AN$1-2004,FALSE)</f>
        <v>821261.44530000002</v>
      </c>
      <c r="AO144" s="1">
        <f>VLOOKUP($B144,[1]AMS!$A$1:$AT$153,AO$1-2004,FALSE)</f>
        <v>656862.25410000002</v>
      </c>
      <c r="AP144" s="1">
        <f>VLOOKUP($B144,[1]AMS!$A$1:$AT$153,AP$1-2004,FALSE)</f>
        <v>522165.91029999999</v>
      </c>
      <c r="AQ144" s="1">
        <f>VLOOKUP($B144,[1]AMS!$A$1:$AT$153,AQ$1-2004,FALSE)</f>
        <v>412977.26539999997</v>
      </c>
      <c r="AR144" s="1">
        <f>VLOOKUP($B144,[1]AMS!$A$1:$AT$153,AR$1-2004,FALSE)</f>
        <v>325166.87689999997</v>
      </c>
      <c r="AS144" s="1">
        <f>VLOOKUP($B144,[1]AMS!$A$1:$AT$153,AS$1-2004,FALSE)</f>
        <v>255024.25210000001</v>
      </c>
      <c r="AT144" s="1">
        <f>VLOOKUP($B144,[1]AMS!$A$1:$AT$153,AT$1-2004,FALSE)</f>
        <v>199393.9277</v>
      </c>
      <c r="AU144" s="1">
        <f>VLOOKUP($B144,[1]AMS!$A$1:$AT$153,AU$1-2004,FALSE)</f>
        <v>155621.1306</v>
      </c>
    </row>
    <row r="145" spans="1:47" x14ac:dyDescent="0.25">
      <c r="A145" t="s">
        <v>313</v>
      </c>
      <c r="B145" t="s">
        <v>292</v>
      </c>
      <c r="C145" s="1">
        <f>VLOOKUP($B145,[1]AMS!$A$1:$AT$153,C$1-2004,FALSE)</f>
        <v>0</v>
      </c>
      <c r="D145" s="1">
        <f>VLOOKUP($B145,[1]AMS!$A$1:$AT$153,D$1-2004,FALSE)</f>
        <v>0</v>
      </c>
      <c r="E145" s="1">
        <f>VLOOKUP($B145,[1]AMS!$A$1:$AT$153,E$1-2004,FALSE)</f>
        <v>0</v>
      </c>
      <c r="F145" s="1">
        <f>VLOOKUP($B145,[1]AMS!$A$1:$AT$153,F$1-2004,FALSE)</f>
        <v>0</v>
      </c>
      <c r="G145" s="1">
        <f>VLOOKUP($B145,[1]AMS!$A$1:$AT$153,G$1-2004,FALSE)</f>
        <v>0</v>
      </c>
      <c r="H145" s="1">
        <f>VLOOKUP($B145,[1]AMS!$A$1:$AT$153,H$1-2004,FALSE)</f>
        <v>0</v>
      </c>
      <c r="I145" s="1">
        <f>VLOOKUP($B145,[1]AMS!$A$1:$AT$153,I$1-2004,FALSE)</f>
        <v>0</v>
      </c>
      <c r="J145" s="1">
        <f>VLOOKUP($B145,[1]AMS!$A$1:$AT$153,J$1-2004,FALSE)</f>
        <v>0</v>
      </c>
      <c r="K145" s="1">
        <f>VLOOKUP($B145,[1]AMS!$A$1:$AT$153,K$1-2004,FALSE)</f>
        <v>0</v>
      </c>
      <c r="L145" s="1">
        <f>VLOOKUP($B145,[1]AMS!$A$1:$AT$153,L$1-2004,FALSE)</f>
        <v>0</v>
      </c>
      <c r="M145" s="1">
        <f>VLOOKUP($B145,[1]AMS!$A$1:$AT$153,M$1-2004,FALSE)</f>
        <v>0</v>
      </c>
      <c r="N145" s="1">
        <f>VLOOKUP($B145,[1]AMS!$A$1:$AT$153,N$1-2004,FALSE)</f>
        <v>0</v>
      </c>
      <c r="O145" s="1">
        <f>VLOOKUP($B145,[1]AMS!$A$1:$AT$153,O$1-2004,FALSE)</f>
        <v>0</v>
      </c>
      <c r="P145" s="1">
        <f>VLOOKUP($B145,[1]AMS!$A$1:$AT$153,P$1-2004,FALSE)</f>
        <v>0</v>
      </c>
      <c r="Q145" s="1">
        <f>VLOOKUP($B145,[1]AMS!$A$1:$AT$153,Q$1-2004,FALSE)</f>
        <v>0</v>
      </c>
      <c r="R145" s="1">
        <f>VLOOKUP($B145,[1]AMS!$A$1:$AT$153,R$1-2004,FALSE)</f>
        <v>0</v>
      </c>
      <c r="S145" s="1">
        <f>VLOOKUP($B145,[1]AMS!$A$1:$AT$153,S$1-2004,FALSE)</f>
        <v>0</v>
      </c>
      <c r="T145" s="1">
        <f>VLOOKUP($B145,[1]AMS!$A$1:$AT$153,T$1-2004,FALSE)</f>
        <v>0</v>
      </c>
      <c r="U145" s="1">
        <f>VLOOKUP($B145,[1]AMS!$A$1:$AT$153,U$1-2004,FALSE)</f>
        <v>0</v>
      </c>
      <c r="V145" s="1">
        <f>VLOOKUP($B145,[1]AMS!$A$1:$AT$153,V$1-2004,FALSE)</f>
        <v>0</v>
      </c>
      <c r="W145" s="1">
        <f>VLOOKUP($B145,[1]AMS!$A$1:$AT$153,W$1-2004,FALSE)</f>
        <v>0</v>
      </c>
      <c r="X145" s="1">
        <f>VLOOKUP($B145,[1]AMS!$A$1:$AT$153,X$1-2004,FALSE)</f>
        <v>0</v>
      </c>
      <c r="Y145" s="1">
        <f>VLOOKUP($B145,[1]AMS!$A$1:$AT$153,Y$1-2004,FALSE)</f>
        <v>0</v>
      </c>
      <c r="Z145" s="1">
        <f>VLOOKUP($B145,[1]AMS!$A$1:$AT$153,Z$1-2004,FALSE)</f>
        <v>0</v>
      </c>
      <c r="AA145" s="1">
        <f>VLOOKUP($B145,[1]AMS!$A$1:$AT$153,AA$1-2004,FALSE)</f>
        <v>0</v>
      </c>
      <c r="AB145" s="1">
        <f>VLOOKUP($B145,[1]AMS!$A$1:$AT$153,AB$1-2004,FALSE)</f>
        <v>0</v>
      </c>
      <c r="AC145" s="1">
        <f>VLOOKUP($B145,[1]AMS!$A$1:$AT$153,AC$1-2004,FALSE)</f>
        <v>0</v>
      </c>
      <c r="AD145" s="1">
        <f>VLOOKUP($B145,[1]AMS!$A$1:$AT$153,AD$1-2004,FALSE)</f>
        <v>0</v>
      </c>
      <c r="AE145" s="1">
        <f>VLOOKUP($B145,[1]AMS!$A$1:$AT$153,AE$1-2004,FALSE)</f>
        <v>0</v>
      </c>
      <c r="AF145" s="1">
        <f>VLOOKUP($B145,[1]AMS!$A$1:$AT$153,AF$1-2004,FALSE)</f>
        <v>0</v>
      </c>
      <c r="AG145" s="1">
        <f>VLOOKUP($B145,[1]AMS!$A$1:$AT$153,AG$1-2004,FALSE)</f>
        <v>0</v>
      </c>
      <c r="AH145" s="1">
        <f>VLOOKUP($B145,[1]AMS!$A$1:$AT$153,AH$1-2004,FALSE)</f>
        <v>0</v>
      </c>
      <c r="AI145" s="1">
        <f>VLOOKUP($B145,[1]AMS!$A$1:$AT$153,AI$1-2004,FALSE)</f>
        <v>0</v>
      </c>
      <c r="AJ145" s="1">
        <f>VLOOKUP($B145,[1]AMS!$A$1:$AT$153,AJ$1-2004,FALSE)</f>
        <v>0</v>
      </c>
      <c r="AK145" s="1">
        <f>VLOOKUP($B145,[1]AMS!$A$1:$AT$153,AK$1-2004,FALSE)</f>
        <v>0</v>
      </c>
      <c r="AL145" s="1">
        <f>VLOOKUP($B145,[1]AMS!$A$1:$AT$153,AL$1-2004,FALSE)</f>
        <v>0</v>
      </c>
      <c r="AM145" s="1">
        <f>VLOOKUP($B145,[1]AMS!$A$1:$AT$153,AM$1-2004,FALSE)</f>
        <v>0</v>
      </c>
      <c r="AN145" s="1">
        <f>VLOOKUP($B145,[1]AMS!$A$1:$AT$153,AN$1-2004,FALSE)</f>
        <v>0</v>
      </c>
      <c r="AO145" s="1">
        <f>VLOOKUP($B145,[1]AMS!$A$1:$AT$153,AO$1-2004,FALSE)</f>
        <v>0</v>
      </c>
      <c r="AP145" s="1">
        <f>VLOOKUP($B145,[1]AMS!$A$1:$AT$153,AP$1-2004,FALSE)</f>
        <v>0</v>
      </c>
      <c r="AQ145" s="1">
        <f>VLOOKUP($B145,[1]AMS!$A$1:$AT$153,AQ$1-2004,FALSE)</f>
        <v>0</v>
      </c>
      <c r="AR145" s="1">
        <f>VLOOKUP($B145,[1]AMS!$A$1:$AT$153,AR$1-2004,FALSE)</f>
        <v>0</v>
      </c>
      <c r="AS145" s="1">
        <f>VLOOKUP($B145,[1]AMS!$A$1:$AT$153,AS$1-2004,FALSE)</f>
        <v>0</v>
      </c>
      <c r="AT145" s="1">
        <f>VLOOKUP($B145,[1]AMS!$A$1:$AT$153,AT$1-2004,FALSE)</f>
        <v>0</v>
      </c>
      <c r="AU145" s="1">
        <f>VLOOKUP($B145,[1]AMS!$A$1:$AT$153,AU$1-2004,FALSE)</f>
        <v>0</v>
      </c>
    </row>
    <row r="146" spans="1:47" x14ac:dyDescent="0.25">
      <c r="A146" t="s">
        <v>313</v>
      </c>
      <c r="B146" t="s">
        <v>293</v>
      </c>
      <c r="C146" s="1">
        <f>VLOOKUP($B146,[1]AMS!$A$1:$AT$153,C$1-2004,FALSE)</f>
        <v>0</v>
      </c>
      <c r="D146" s="1">
        <f>VLOOKUP($B146,[1]AMS!$A$1:$AT$153,D$1-2004,FALSE)</f>
        <v>0</v>
      </c>
      <c r="E146" s="1">
        <f>VLOOKUP($B146,[1]AMS!$A$1:$AT$153,E$1-2004,FALSE)</f>
        <v>0</v>
      </c>
      <c r="F146" s="1">
        <f>VLOOKUP($B146,[1]AMS!$A$1:$AT$153,F$1-2004,FALSE)</f>
        <v>0</v>
      </c>
      <c r="G146" s="1">
        <f>VLOOKUP($B146,[1]AMS!$A$1:$AT$153,G$1-2004,FALSE)</f>
        <v>0</v>
      </c>
      <c r="H146" s="1">
        <f>VLOOKUP($B146,[1]AMS!$A$1:$AT$153,H$1-2004,FALSE)</f>
        <v>0</v>
      </c>
      <c r="I146" s="1">
        <f>VLOOKUP($B146,[1]AMS!$A$1:$AT$153,I$1-2004,FALSE)</f>
        <v>0</v>
      </c>
      <c r="J146" s="1">
        <f>VLOOKUP($B146,[1]AMS!$A$1:$AT$153,J$1-2004,FALSE)</f>
        <v>0</v>
      </c>
      <c r="K146" s="1">
        <f>VLOOKUP($B146,[1]AMS!$A$1:$AT$153,K$1-2004,FALSE)</f>
        <v>0</v>
      </c>
      <c r="L146" s="1">
        <f>VLOOKUP($B146,[1]AMS!$A$1:$AT$153,L$1-2004,FALSE)</f>
        <v>0</v>
      </c>
      <c r="M146" s="1">
        <f>VLOOKUP($B146,[1]AMS!$A$1:$AT$153,M$1-2004,FALSE)</f>
        <v>0</v>
      </c>
      <c r="N146" s="1">
        <f>VLOOKUP($B146,[1]AMS!$A$1:$AT$153,N$1-2004,FALSE)</f>
        <v>0</v>
      </c>
      <c r="O146" s="1">
        <f>VLOOKUP($B146,[1]AMS!$A$1:$AT$153,O$1-2004,FALSE)</f>
        <v>0</v>
      </c>
      <c r="P146" s="1">
        <f>VLOOKUP($B146,[1]AMS!$A$1:$AT$153,P$1-2004,FALSE)</f>
        <v>0</v>
      </c>
      <c r="Q146" s="1">
        <f>VLOOKUP($B146,[1]AMS!$A$1:$AT$153,Q$1-2004,FALSE)</f>
        <v>0</v>
      </c>
      <c r="R146" s="1">
        <f>VLOOKUP($B146,[1]AMS!$A$1:$AT$153,R$1-2004,FALSE)</f>
        <v>0</v>
      </c>
      <c r="S146" s="1">
        <f>VLOOKUP($B146,[1]AMS!$A$1:$AT$153,S$1-2004,FALSE)</f>
        <v>0</v>
      </c>
      <c r="T146" s="1">
        <f>VLOOKUP($B146,[1]AMS!$A$1:$AT$153,T$1-2004,FALSE)</f>
        <v>0</v>
      </c>
      <c r="U146" s="1">
        <f>VLOOKUP($B146,[1]AMS!$A$1:$AT$153,U$1-2004,FALSE)</f>
        <v>0</v>
      </c>
      <c r="V146" s="1">
        <f>VLOOKUP($B146,[1]AMS!$A$1:$AT$153,V$1-2004,FALSE)</f>
        <v>0</v>
      </c>
      <c r="W146" s="1">
        <f>VLOOKUP($B146,[1]AMS!$A$1:$AT$153,W$1-2004,FALSE)</f>
        <v>0</v>
      </c>
      <c r="X146" s="1">
        <f>VLOOKUP($B146,[1]AMS!$A$1:$AT$153,X$1-2004,FALSE)</f>
        <v>0</v>
      </c>
      <c r="Y146" s="1">
        <f>VLOOKUP($B146,[1]AMS!$A$1:$AT$153,Y$1-2004,FALSE)</f>
        <v>0</v>
      </c>
      <c r="Z146" s="1">
        <f>VLOOKUP($B146,[1]AMS!$A$1:$AT$153,Z$1-2004,FALSE)</f>
        <v>0</v>
      </c>
      <c r="AA146" s="1">
        <f>VLOOKUP($B146,[1]AMS!$A$1:$AT$153,AA$1-2004,FALSE)</f>
        <v>0</v>
      </c>
      <c r="AB146" s="1">
        <f>VLOOKUP($B146,[1]AMS!$A$1:$AT$153,AB$1-2004,FALSE)</f>
        <v>0</v>
      </c>
      <c r="AC146" s="1">
        <f>VLOOKUP($B146,[1]AMS!$A$1:$AT$153,AC$1-2004,FALSE)</f>
        <v>0</v>
      </c>
      <c r="AD146" s="1">
        <f>VLOOKUP($B146,[1]AMS!$A$1:$AT$153,AD$1-2004,FALSE)</f>
        <v>0</v>
      </c>
      <c r="AE146" s="1">
        <f>VLOOKUP($B146,[1]AMS!$A$1:$AT$153,AE$1-2004,FALSE)</f>
        <v>0</v>
      </c>
      <c r="AF146" s="1">
        <f>VLOOKUP($B146,[1]AMS!$A$1:$AT$153,AF$1-2004,FALSE)</f>
        <v>0</v>
      </c>
      <c r="AG146" s="1">
        <f>VLOOKUP($B146,[1]AMS!$A$1:$AT$153,AG$1-2004,FALSE)</f>
        <v>0</v>
      </c>
      <c r="AH146" s="1">
        <f>VLOOKUP($B146,[1]AMS!$A$1:$AT$153,AH$1-2004,FALSE)</f>
        <v>0</v>
      </c>
      <c r="AI146" s="1">
        <f>VLOOKUP($B146,[1]AMS!$A$1:$AT$153,AI$1-2004,FALSE)</f>
        <v>0</v>
      </c>
      <c r="AJ146" s="1">
        <f>VLOOKUP($B146,[1]AMS!$A$1:$AT$153,AJ$1-2004,FALSE)</f>
        <v>0</v>
      </c>
      <c r="AK146" s="1">
        <f>VLOOKUP($B146,[1]AMS!$A$1:$AT$153,AK$1-2004,FALSE)</f>
        <v>0</v>
      </c>
      <c r="AL146" s="1">
        <f>VLOOKUP($B146,[1]AMS!$A$1:$AT$153,AL$1-2004,FALSE)</f>
        <v>0</v>
      </c>
      <c r="AM146" s="1">
        <f>VLOOKUP($B146,[1]AMS!$A$1:$AT$153,AM$1-2004,FALSE)</f>
        <v>0</v>
      </c>
      <c r="AN146" s="1">
        <f>VLOOKUP($B146,[1]AMS!$A$1:$AT$153,AN$1-2004,FALSE)</f>
        <v>0</v>
      </c>
      <c r="AO146" s="1">
        <f>VLOOKUP($B146,[1]AMS!$A$1:$AT$153,AO$1-2004,FALSE)</f>
        <v>0</v>
      </c>
      <c r="AP146" s="1">
        <f>VLOOKUP($B146,[1]AMS!$A$1:$AT$153,AP$1-2004,FALSE)</f>
        <v>0</v>
      </c>
      <c r="AQ146" s="1">
        <f>VLOOKUP($B146,[1]AMS!$A$1:$AT$153,AQ$1-2004,FALSE)</f>
        <v>0</v>
      </c>
      <c r="AR146" s="1">
        <f>VLOOKUP($B146,[1]AMS!$A$1:$AT$153,AR$1-2004,FALSE)</f>
        <v>0</v>
      </c>
      <c r="AS146" s="1">
        <f>VLOOKUP($B146,[1]AMS!$A$1:$AT$153,AS$1-2004,FALSE)</f>
        <v>0</v>
      </c>
      <c r="AT146" s="1">
        <f>VLOOKUP($B146,[1]AMS!$A$1:$AT$153,AT$1-2004,FALSE)</f>
        <v>0</v>
      </c>
      <c r="AU146" s="1">
        <f>VLOOKUP($B146,[1]AMS!$A$1:$AT$153,AU$1-2004,FALSE)</f>
        <v>0</v>
      </c>
    </row>
    <row r="147" spans="1:47" x14ac:dyDescent="0.25">
      <c r="A147" t="s">
        <v>313</v>
      </c>
      <c r="B147" t="s">
        <v>294</v>
      </c>
      <c r="C147" s="1">
        <f>VLOOKUP($B147,[1]AMS!$A$1:$AT$153,C$1-2004,FALSE)</f>
        <v>0</v>
      </c>
      <c r="D147" s="1">
        <f>VLOOKUP($B147,[1]AMS!$A$1:$AT$153,D$1-2004,FALSE)</f>
        <v>0</v>
      </c>
      <c r="E147" s="1">
        <f>VLOOKUP($B147,[1]AMS!$A$1:$AT$153,E$1-2004,FALSE)</f>
        <v>0</v>
      </c>
      <c r="F147" s="1">
        <f>VLOOKUP($B147,[1]AMS!$A$1:$AT$153,F$1-2004,FALSE)</f>
        <v>0</v>
      </c>
      <c r="G147" s="1">
        <f>VLOOKUP($B147,[1]AMS!$A$1:$AT$153,G$1-2004,FALSE)</f>
        <v>0</v>
      </c>
      <c r="H147" s="1">
        <f>VLOOKUP($B147,[1]AMS!$A$1:$AT$153,H$1-2004,FALSE)</f>
        <v>0</v>
      </c>
      <c r="I147" s="1">
        <f>VLOOKUP($B147,[1]AMS!$A$1:$AT$153,I$1-2004,FALSE)</f>
        <v>0</v>
      </c>
      <c r="J147" s="1">
        <f>VLOOKUP($B147,[1]AMS!$A$1:$AT$153,J$1-2004,FALSE)</f>
        <v>0</v>
      </c>
      <c r="K147" s="1">
        <f>VLOOKUP($B147,[1]AMS!$A$1:$AT$153,K$1-2004,FALSE)</f>
        <v>0</v>
      </c>
      <c r="L147" s="1">
        <f>VLOOKUP($B147,[1]AMS!$A$1:$AT$153,L$1-2004,FALSE)</f>
        <v>0</v>
      </c>
      <c r="M147" s="1">
        <f>VLOOKUP($B147,[1]AMS!$A$1:$AT$153,M$1-2004,FALSE)</f>
        <v>0</v>
      </c>
      <c r="N147" s="1">
        <f>VLOOKUP($B147,[1]AMS!$A$1:$AT$153,N$1-2004,FALSE)</f>
        <v>0</v>
      </c>
      <c r="O147" s="1">
        <f>VLOOKUP($B147,[1]AMS!$A$1:$AT$153,O$1-2004,FALSE)</f>
        <v>0</v>
      </c>
      <c r="P147" s="1">
        <f>VLOOKUP($B147,[1]AMS!$A$1:$AT$153,P$1-2004,FALSE)</f>
        <v>0</v>
      </c>
      <c r="Q147" s="1">
        <f>VLOOKUP($B147,[1]AMS!$A$1:$AT$153,Q$1-2004,FALSE)</f>
        <v>0</v>
      </c>
      <c r="R147" s="1">
        <f>VLOOKUP($B147,[1]AMS!$A$1:$AT$153,R$1-2004,FALSE)</f>
        <v>0</v>
      </c>
      <c r="S147" s="1">
        <f>VLOOKUP($B147,[1]AMS!$A$1:$AT$153,S$1-2004,FALSE)</f>
        <v>0</v>
      </c>
      <c r="T147" s="1">
        <f>VLOOKUP($B147,[1]AMS!$A$1:$AT$153,T$1-2004,FALSE)</f>
        <v>0</v>
      </c>
      <c r="U147" s="1">
        <f>VLOOKUP($B147,[1]AMS!$A$1:$AT$153,U$1-2004,FALSE)</f>
        <v>0</v>
      </c>
      <c r="V147" s="1">
        <f>VLOOKUP($B147,[1]AMS!$A$1:$AT$153,V$1-2004,FALSE)</f>
        <v>0</v>
      </c>
      <c r="W147" s="1">
        <f>VLOOKUP($B147,[1]AMS!$A$1:$AT$153,W$1-2004,FALSE)</f>
        <v>0</v>
      </c>
      <c r="X147" s="1">
        <f>VLOOKUP($B147,[1]AMS!$A$1:$AT$153,X$1-2004,FALSE)</f>
        <v>0</v>
      </c>
      <c r="Y147" s="1">
        <f>VLOOKUP($B147,[1]AMS!$A$1:$AT$153,Y$1-2004,FALSE)</f>
        <v>0</v>
      </c>
      <c r="Z147" s="1">
        <f>VLOOKUP($B147,[1]AMS!$A$1:$AT$153,Z$1-2004,FALSE)</f>
        <v>0</v>
      </c>
      <c r="AA147" s="1">
        <f>VLOOKUP($B147,[1]AMS!$A$1:$AT$153,AA$1-2004,FALSE)</f>
        <v>0</v>
      </c>
      <c r="AB147" s="1">
        <f>VLOOKUP($B147,[1]AMS!$A$1:$AT$153,AB$1-2004,FALSE)</f>
        <v>0</v>
      </c>
      <c r="AC147" s="1">
        <f>VLOOKUP($B147,[1]AMS!$A$1:$AT$153,AC$1-2004,FALSE)</f>
        <v>0</v>
      </c>
      <c r="AD147" s="1">
        <f>VLOOKUP($B147,[1]AMS!$A$1:$AT$153,AD$1-2004,FALSE)</f>
        <v>0</v>
      </c>
      <c r="AE147" s="1">
        <f>VLOOKUP($B147,[1]AMS!$A$1:$AT$153,AE$1-2004,FALSE)</f>
        <v>0</v>
      </c>
      <c r="AF147" s="1">
        <f>VLOOKUP($B147,[1]AMS!$A$1:$AT$153,AF$1-2004,FALSE)</f>
        <v>0</v>
      </c>
      <c r="AG147" s="1">
        <f>VLOOKUP($B147,[1]AMS!$A$1:$AT$153,AG$1-2004,FALSE)</f>
        <v>0</v>
      </c>
      <c r="AH147" s="1">
        <f>VLOOKUP($B147,[1]AMS!$A$1:$AT$153,AH$1-2004,FALSE)</f>
        <v>0</v>
      </c>
      <c r="AI147" s="1">
        <f>VLOOKUP($B147,[1]AMS!$A$1:$AT$153,AI$1-2004,FALSE)</f>
        <v>0</v>
      </c>
      <c r="AJ147" s="1">
        <f>VLOOKUP($B147,[1]AMS!$A$1:$AT$153,AJ$1-2004,FALSE)</f>
        <v>0</v>
      </c>
      <c r="AK147" s="1">
        <f>VLOOKUP($B147,[1]AMS!$A$1:$AT$153,AK$1-2004,FALSE)</f>
        <v>0</v>
      </c>
      <c r="AL147" s="1">
        <f>VLOOKUP($B147,[1]AMS!$A$1:$AT$153,AL$1-2004,FALSE)</f>
        <v>0</v>
      </c>
      <c r="AM147" s="1">
        <f>VLOOKUP($B147,[1]AMS!$A$1:$AT$153,AM$1-2004,FALSE)</f>
        <v>0</v>
      </c>
      <c r="AN147" s="1">
        <f>VLOOKUP($B147,[1]AMS!$A$1:$AT$153,AN$1-2004,FALSE)</f>
        <v>0</v>
      </c>
      <c r="AO147" s="1">
        <f>VLOOKUP($B147,[1]AMS!$A$1:$AT$153,AO$1-2004,FALSE)</f>
        <v>0</v>
      </c>
      <c r="AP147" s="1">
        <f>VLOOKUP($B147,[1]AMS!$A$1:$AT$153,AP$1-2004,FALSE)</f>
        <v>0</v>
      </c>
      <c r="AQ147" s="1">
        <f>VLOOKUP($B147,[1]AMS!$A$1:$AT$153,AQ$1-2004,FALSE)</f>
        <v>0</v>
      </c>
      <c r="AR147" s="1">
        <f>VLOOKUP($B147,[1]AMS!$A$1:$AT$153,AR$1-2004,FALSE)</f>
        <v>0</v>
      </c>
      <c r="AS147" s="1">
        <f>VLOOKUP($B147,[1]AMS!$A$1:$AT$153,AS$1-2004,FALSE)</f>
        <v>0</v>
      </c>
      <c r="AT147" s="1">
        <f>VLOOKUP($B147,[1]AMS!$A$1:$AT$153,AT$1-2004,FALSE)</f>
        <v>0</v>
      </c>
      <c r="AU147" s="1">
        <f>VLOOKUP($B147,[1]AMS!$A$1:$AT$153,AU$1-2004,FALSE)</f>
        <v>0</v>
      </c>
    </row>
    <row r="148" spans="1:47" x14ac:dyDescent="0.25">
      <c r="A148" t="s">
        <v>313</v>
      </c>
      <c r="B148" t="s">
        <v>295</v>
      </c>
      <c r="C148" s="1">
        <f>VLOOKUP($B148,[1]AMS!$A$1:$AT$153,C$1-2004,FALSE)</f>
        <v>0</v>
      </c>
      <c r="D148" s="1">
        <f>VLOOKUP($B148,[1]AMS!$A$1:$AT$153,D$1-2004,FALSE)</f>
        <v>0</v>
      </c>
      <c r="E148" s="1">
        <f>VLOOKUP($B148,[1]AMS!$A$1:$AT$153,E$1-2004,FALSE)</f>
        <v>0</v>
      </c>
      <c r="F148" s="1">
        <f>VLOOKUP($B148,[1]AMS!$A$1:$AT$153,F$1-2004,FALSE)</f>
        <v>0</v>
      </c>
      <c r="G148" s="1">
        <f>VLOOKUP($B148,[1]AMS!$A$1:$AT$153,G$1-2004,FALSE)</f>
        <v>0</v>
      </c>
      <c r="H148" s="1">
        <f>VLOOKUP($B148,[1]AMS!$A$1:$AT$153,H$1-2004,FALSE)</f>
        <v>0</v>
      </c>
      <c r="I148" s="1">
        <f>VLOOKUP($B148,[1]AMS!$A$1:$AT$153,I$1-2004,FALSE)</f>
        <v>0</v>
      </c>
      <c r="J148" s="1">
        <f>VLOOKUP($B148,[1]AMS!$A$1:$AT$153,J$1-2004,FALSE)</f>
        <v>0</v>
      </c>
      <c r="K148" s="1">
        <f>VLOOKUP($B148,[1]AMS!$A$1:$AT$153,K$1-2004,FALSE)</f>
        <v>0</v>
      </c>
      <c r="L148" s="1">
        <f>VLOOKUP($B148,[1]AMS!$A$1:$AT$153,L$1-2004,FALSE)</f>
        <v>0</v>
      </c>
      <c r="M148" s="1">
        <f>VLOOKUP($B148,[1]AMS!$A$1:$AT$153,M$1-2004,FALSE)</f>
        <v>0</v>
      </c>
      <c r="N148" s="1">
        <f>VLOOKUP($B148,[1]AMS!$A$1:$AT$153,N$1-2004,FALSE)</f>
        <v>0</v>
      </c>
      <c r="O148" s="1">
        <f>VLOOKUP($B148,[1]AMS!$A$1:$AT$153,O$1-2004,FALSE)</f>
        <v>0</v>
      </c>
      <c r="P148" s="1">
        <f>VLOOKUP($B148,[1]AMS!$A$1:$AT$153,P$1-2004,FALSE)</f>
        <v>0</v>
      </c>
      <c r="Q148" s="1">
        <f>VLOOKUP($B148,[1]AMS!$A$1:$AT$153,Q$1-2004,FALSE)</f>
        <v>0</v>
      </c>
      <c r="R148" s="1">
        <f>VLOOKUP($B148,[1]AMS!$A$1:$AT$153,R$1-2004,FALSE)</f>
        <v>0</v>
      </c>
      <c r="S148" s="1">
        <f>VLOOKUP($B148,[1]AMS!$A$1:$AT$153,S$1-2004,FALSE)</f>
        <v>0</v>
      </c>
      <c r="T148" s="1">
        <f>VLOOKUP($B148,[1]AMS!$A$1:$AT$153,T$1-2004,FALSE)</f>
        <v>0</v>
      </c>
      <c r="U148" s="1">
        <f>VLOOKUP($B148,[1]AMS!$A$1:$AT$153,U$1-2004,FALSE)</f>
        <v>0</v>
      </c>
      <c r="V148" s="1">
        <f>VLOOKUP($B148,[1]AMS!$A$1:$AT$153,V$1-2004,FALSE)</f>
        <v>0</v>
      </c>
      <c r="W148" s="1">
        <f>VLOOKUP($B148,[1]AMS!$A$1:$AT$153,W$1-2004,FALSE)</f>
        <v>0</v>
      </c>
      <c r="X148" s="1">
        <f>VLOOKUP($B148,[1]AMS!$A$1:$AT$153,X$1-2004,FALSE)</f>
        <v>0</v>
      </c>
      <c r="Y148" s="1">
        <f>VLOOKUP($B148,[1]AMS!$A$1:$AT$153,Y$1-2004,FALSE)</f>
        <v>0</v>
      </c>
      <c r="Z148" s="1">
        <f>VLOOKUP($B148,[1]AMS!$A$1:$AT$153,Z$1-2004,FALSE)</f>
        <v>0</v>
      </c>
      <c r="AA148" s="1">
        <f>VLOOKUP($B148,[1]AMS!$A$1:$AT$153,AA$1-2004,FALSE)</f>
        <v>0</v>
      </c>
      <c r="AB148" s="1">
        <f>VLOOKUP($B148,[1]AMS!$A$1:$AT$153,AB$1-2004,FALSE)</f>
        <v>0</v>
      </c>
      <c r="AC148" s="1">
        <f>VLOOKUP($B148,[1]AMS!$A$1:$AT$153,AC$1-2004,FALSE)</f>
        <v>0</v>
      </c>
      <c r="AD148" s="1">
        <f>VLOOKUP($B148,[1]AMS!$A$1:$AT$153,AD$1-2004,FALSE)</f>
        <v>0</v>
      </c>
      <c r="AE148" s="1">
        <f>VLOOKUP($B148,[1]AMS!$A$1:$AT$153,AE$1-2004,FALSE)</f>
        <v>0</v>
      </c>
      <c r="AF148" s="1">
        <f>VLOOKUP($B148,[1]AMS!$A$1:$AT$153,AF$1-2004,FALSE)</f>
        <v>0</v>
      </c>
      <c r="AG148" s="1">
        <f>VLOOKUP($B148,[1]AMS!$A$1:$AT$153,AG$1-2004,FALSE)</f>
        <v>0</v>
      </c>
      <c r="AH148" s="1">
        <f>VLOOKUP($B148,[1]AMS!$A$1:$AT$153,AH$1-2004,FALSE)</f>
        <v>0</v>
      </c>
      <c r="AI148" s="1">
        <f>VLOOKUP($B148,[1]AMS!$A$1:$AT$153,AI$1-2004,FALSE)</f>
        <v>0</v>
      </c>
      <c r="AJ148" s="1">
        <f>VLOOKUP($B148,[1]AMS!$A$1:$AT$153,AJ$1-2004,FALSE)</f>
        <v>0</v>
      </c>
      <c r="AK148" s="1">
        <f>VLOOKUP($B148,[1]AMS!$A$1:$AT$153,AK$1-2004,FALSE)</f>
        <v>0</v>
      </c>
      <c r="AL148" s="1">
        <f>VLOOKUP($B148,[1]AMS!$A$1:$AT$153,AL$1-2004,FALSE)</f>
        <v>0</v>
      </c>
      <c r="AM148" s="1">
        <f>VLOOKUP($B148,[1]AMS!$A$1:$AT$153,AM$1-2004,FALSE)</f>
        <v>0</v>
      </c>
      <c r="AN148" s="1">
        <f>VLOOKUP($B148,[1]AMS!$A$1:$AT$153,AN$1-2004,FALSE)</f>
        <v>0</v>
      </c>
      <c r="AO148" s="1">
        <f>VLOOKUP($B148,[1]AMS!$A$1:$AT$153,AO$1-2004,FALSE)</f>
        <v>0</v>
      </c>
      <c r="AP148" s="1">
        <f>VLOOKUP($B148,[1]AMS!$A$1:$AT$153,AP$1-2004,FALSE)</f>
        <v>0</v>
      </c>
      <c r="AQ148" s="1">
        <f>VLOOKUP($B148,[1]AMS!$A$1:$AT$153,AQ$1-2004,FALSE)</f>
        <v>0</v>
      </c>
      <c r="AR148" s="1">
        <f>VLOOKUP($B148,[1]AMS!$A$1:$AT$153,AR$1-2004,FALSE)</f>
        <v>0</v>
      </c>
      <c r="AS148" s="1">
        <f>VLOOKUP($B148,[1]AMS!$A$1:$AT$153,AS$1-2004,FALSE)</f>
        <v>0</v>
      </c>
      <c r="AT148" s="1">
        <f>VLOOKUP($B148,[1]AMS!$A$1:$AT$153,AT$1-2004,FALSE)</f>
        <v>0</v>
      </c>
      <c r="AU148" s="1">
        <f>VLOOKUP($B148,[1]AMS!$A$1:$AT$153,AU$1-2004,FALSE)</f>
        <v>0</v>
      </c>
    </row>
    <row r="149" spans="1:47" x14ac:dyDescent="0.25">
      <c r="A149" t="s">
        <v>313</v>
      </c>
      <c r="B149" t="s">
        <v>296</v>
      </c>
      <c r="C149" s="1">
        <f>VLOOKUP($B149,[1]AMS!$A$1:$AT$153,C$1-2004,FALSE)</f>
        <v>0</v>
      </c>
      <c r="D149" s="1">
        <f>VLOOKUP($B149,[1]AMS!$A$1:$AT$153,D$1-2004,FALSE)</f>
        <v>0</v>
      </c>
      <c r="E149" s="1">
        <f>VLOOKUP($B149,[1]AMS!$A$1:$AT$153,E$1-2004,FALSE)</f>
        <v>0</v>
      </c>
      <c r="F149" s="1">
        <f>VLOOKUP($B149,[1]AMS!$A$1:$AT$153,F$1-2004,FALSE)</f>
        <v>0</v>
      </c>
      <c r="G149" s="1">
        <f>VLOOKUP($B149,[1]AMS!$A$1:$AT$153,G$1-2004,FALSE)</f>
        <v>0</v>
      </c>
      <c r="H149" s="1">
        <f>VLOOKUP($B149,[1]AMS!$A$1:$AT$153,H$1-2004,FALSE)</f>
        <v>0</v>
      </c>
      <c r="I149" s="1">
        <f>VLOOKUP($B149,[1]AMS!$A$1:$AT$153,I$1-2004,FALSE)</f>
        <v>0</v>
      </c>
      <c r="J149" s="1">
        <f>VLOOKUP($B149,[1]AMS!$A$1:$AT$153,J$1-2004,FALSE)</f>
        <v>0</v>
      </c>
      <c r="K149" s="1">
        <f>VLOOKUP($B149,[1]AMS!$A$1:$AT$153,K$1-2004,FALSE)</f>
        <v>0</v>
      </c>
      <c r="L149" s="1">
        <f>VLOOKUP($B149,[1]AMS!$A$1:$AT$153,L$1-2004,FALSE)</f>
        <v>0</v>
      </c>
      <c r="M149" s="1">
        <f>VLOOKUP($B149,[1]AMS!$A$1:$AT$153,M$1-2004,FALSE)</f>
        <v>0</v>
      </c>
      <c r="N149" s="1">
        <f>VLOOKUP($B149,[1]AMS!$A$1:$AT$153,N$1-2004,FALSE)</f>
        <v>0</v>
      </c>
      <c r="O149" s="1">
        <f>VLOOKUP($B149,[1]AMS!$A$1:$AT$153,O$1-2004,FALSE)</f>
        <v>0</v>
      </c>
      <c r="P149" s="1">
        <f>VLOOKUP($B149,[1]AMS!$A$1:$AT$153,P$1-2004,FALSE)</f>
        <v>0</v>
      </c>
      <c r="Q149" s="1">
        <f>VLOOKUP($B149,[1]AMS!$A$1:$AT$153,Q$1-2004,FALSE)</f>
        <v>0</v>
      </c>
      <c r="R149" s="1">
        <f>VLOOKUP($B149,[1]AMS!$A$1:$AT$153,R$1-2004,FALSE)</f>
        <v>0</v>
      </c>
      <c r="S149" s="1">
        <f>VLOOKUP($B149,[1]AMS!$A$1:$AT$153,S$1-2004,FALSE)</f>
        <v>0</v>
      </c>
      <c r="T149" s="1">
        <f>VLOOKUP($B149,[1]AMS!$A$1:$AT$153,T$1-2004,FALSE)</f>
        <v>0</v>
      </c>
      <c r="U149" s="1">
        <f>VLOOKUP($B149,[1]AMS!$A$1:$AT$153,U$1-2004,FALSE)</f>
        <v>0</v>
      </c>
      <c r="V149" s="1">
        <f>VLOOKUP($B149,[1]AMS!$A$1:$AT$153,V$1-2004,FALSE)</f>
        <v>0</v>
      </c>
      <c r="W149" s="1">
        <f>VLOOKUP($B149,[1]AMS!$A$1:$AT$153,W$1-2004,FALSE)</f>
        <v>0</v>
      </c>
      <c r="X149" s="1">
        <f>VLOOKUP($B149,[1]AMS!$A$1:$AT$153,X$1-2004,FALSE)</f>
        <v>0</v>
      </c>
      <c r="Y149" s="1">
        <f>VLOOKUP($B149,[1]AMS!$A$1:$AT$153,Y$1-2004,FALSE)</f>
        <v>0</v>
      </c>
      <c r="Z149" s="1">
        <f>VLOOKUP($B149,[1]AMS!$A$1:$AT$153,Z$1-2004,FALSE)</f>
        <v>0</v>
      </c>
      <c r="AA149" s="1">
        <f>VLOOKUP($B149,[1]AMS!$A$1:$AT$153,AA$1-2004,FALSE)</f>
        <v>0</v>
      </c>
      <c r="AB149" s="1">
        <f>VLOOKUP($B149,[1]AMS!$A$1:$AT$153,AB$1-2004,FALSE)</f>
        <v>0</v>
      </c>
      <c r="AC149" s="1">
        <f>VLOOKUP($B149,[1]AMS!$A$1:$AT$153,AC$1-2004,FALSE)</f>
        <v>0</v>
      </c>
      <c r="AD149" s="1">
        <f>VLOOKUP($B149,[1]AMS!$A$1:$AT$153,AD$1-2004,FALSE)</f>
        <v>0</v>
      </c>
      <c r="AE149" s="1">
        <f>VLOOKUP($B149,[1]AMS!$A$1:$AT$153,AE$1-2004,FALSE)</f>
        <v>0</v>
      </c>
      <c r="AF149" s="1">
        <f>VLOOKUP($B149,[1]AMS!$A$1:$AT$153,AF$1-2004,FALSE)</f>
        <v>0</v>
      </c>
      <c r="AG149" s="1">
        <f>VLOOKUP($B149,[1]AMS!$A$1:$AT$153,AG$1-2004,FALSE)</f>
        <v>0</v>
      </c>
      <c r="AH149" s="1">
        <f>VLOOKUP($B149,[1]AMS!$A$1:$AT$153,AH$1-2004,FALSE)</f>
        <v>0</v>
      </c>
      <c r="AI149" s="1">
        <f>VLOOKUP($B149,[1]AMS!$A$1:$AT$153,AI$1-2004,FALSE)</f>
        <v>0</v>
      </c>
      <c r="AJ149" s="1">
        <f>VLOOKUP($B149,[1]AMS!$A$1:$AT$153,AJ$1-2004,FALSE)</f>
        <v>0</v>
      </c>
      <c r="AK149" s="1">
        <f>VLOOKUP($B149,[1]AMS!$A$1:$AT$153,AK$1-2004,FALSE)</f>
        <v>0</v>
      </c>
      <c r="AL149" s="1">
        <f>VLOOKUP($B149,[1]AMS!$A$1:$AT$153,AL$1-2004,FALSE)</f>
        <v>0</v>
      </c>
      <c r="AM149" s="1">
        <f>VLOOKUP($B149,[1]AMS!$A$1:$AT$153,AM$1-2004,FALSE)</f>
        <v>0</v>
      </c>
      <c r="AN149" s="1">
        <f>VLOOKUP($B149,[1]AMS!$A$1:$AT$153,AN$1-2004,FALSE)</f>
        <v>0</v>
      </c>
      <c r="AO149" s="1">
        <f>VLOOKUP($B149,[1]AMS!$A$1:$AT$153,AO$1-2004,FALSE)</f>
        <v>0</v>
      </c>
      <c r="AP149" s="1">
        <f>VLOOKUP($B149,[1]AMS!$A$1:$AT$153,AP$1-2004,FALSE)</f>
        <v>0</v>
      </c>
      <c r="AQ149" s="1">
        <f>VLOOKUP($B149,[1]AMS!$A$1:$AT$153,AQ$1-2004,FALSE)</f>
        <v>0</v>
      </c>
      <c r="AR149" s="1">
        <f>VLOOKUP($B149,[1]AMS!$A$1:$AT$153,AR$1-2004,FALSE)</f>
        <v>0</v>
      </c>
      <c r="AS149" s="1">
        <f>VLOOKUP($B149,[1]AMS!$A$1:$AT$153,AS$1-2004,FALSE)</f>
        <v>0</v>
      </c>
      <c r="AT149" s="1">
        <f>VLOOKUP($B149,[1]AMS!$A$1:$AT$153,AT$1-2004,FALSE)</f>
        <v>0</v>
      </c>
      <c r="AU149" s="1">
        <f>VLOOKUP($B149,[1]AMS!$A$1:$AT$153,AU$1-2004,FALSE)</f>
        <v>0</v>
      </c>
    </row>
    <row r="150" spans="1:47" x14ac:dyDescent="0.25">
      <c r="A150" t="s">
        <v>313</v>
      </c>
      <c r="B150" t="s">
        <v>297</v>
      </c>
      <c r="C150" s="1">
        <f>VLOOKUP($B150,[1]AMS!$A$1:$AT$153,C$1-2004,FALSE)</f>
        <v>478800</v>
      </c>
      <c r="D150" s="1">
        <f>VLOOKUP($B150,[1]AMS!$A$1:$AT$153,D$1-2004,FALSE)</f>
        <v>494895.1545</v>
      </c>
      <c r="E150" s="1">
        <f>VLOOKUP($B150,[1]AMS!$A$1:$AT$153,E$1-2004,FALSE)</f>
        <v>498220.7954</v>
      </c>
      <c r="F150" s="1">
        <f>VLOOKUP($B150,[1]AMS!$A$1:$AT$153,F$1-2004,FALSE)</f>
        <v>500926.12790000002</v>
      </c>
      <c r="G150" s="1">
        <f>VLOOKUP($B150,[1]AMS!$A$1:$AT$153,G$1-2004,FALSE)</f>
        <v>523728.89480000001</v>
      </c>
      <c r="H150" s="1">
        <f>VLOOKUP($B150,[1]AMS!$A$1:$AT$153,H$1-2004,FALSE)</f>
        <v>569789.41630000004</v>
      </c>
      <c r="I150" s="1">
        <f>VLOOKUP($B150,[1]AMS!$A$1:$AT$153,I$1-2004,FALSE)</f>
        <v>602545.05279999995</v>
      </c>
      <c r="J150" s="1">
        <f>VLOOKUP($B150,[1]AMS!$A$1:$AT$153,J$1-2004,FALSE)</f>
        <v>645818.73210000002</v>
      </c>
      <c r="K150" s="1">
        <f>VLOOKUP($B150,[1]AMS!$A$1:$AT$153,K$1-2004,FALSE)</f>
        <v>705851.3149</v>
      </c>
      <c r="L150" s="1">
        <f>VLOOKUP($B150,[1]AMS!$A$1:$AT$153,L$1-2004,FALSE)</f>
        <v>787205.54399999999</v>
      </c>
      <c r="M150" s="1">
        <f>VLOOKUP($B150,[1]AMS!$A$1:$AT$153,M$1-2004,FALSE)</f>
        <v>852960.45400000003</v>
      </c>
      <c r="N150" s="1">
        <f>VLOOKUP($B150,[1]AMS!$A$1:$AT$153,N$1-2004,FALSE)</f>
        <v>898120.95169999998</v>
      </c>
      <c r="O150" s="1">
        <f>VLOOKUP($B150,[1]AMS!$A$1:$AT$153,O$1-2004,FALSE)</f>
        <v>904723.80449999997</v>
      </c>
      <c r="P150" s="1">
        <f>VLOOKUP($B150,[1]AMS!$A$1:$AT$153,P$1-2004,FALSE)</f>
        <v>935983.05729999999</v>
      </c>
      <c r="Q150" s="1">
        <f>VLOOKUP($B150,[1]AMS!$A$1:$AT$153,Q$1-2004,FALSE)</f>
        <v>890505.43559999997</v>
      </c>
      <c r="R150" s="1">
        <f>VLOOKUP($B150,[1]AMS!$A$1:$AT$153,R$1-2004,FALSE)</f>
        <v>888342.6923</v>
      </c>
      <c r="S150" s="1">
        <f>VLOOKUP($B150,[1]AMS!$A$1:$AT$153,S$1-2004,FALSE)</f>
        <v>883622.24040000001</v>
      </c>
      <c r="T150" s="1">
        <f>VLOOKUP($B150,[1]AMS!$A$1:$AT$153,T$1-2004,FALSE)</f>
        <v>871729.40529999998</v>
      </c>
      <c r="U150" s="1">
        <f>VLOOKUP($B150,[1]AMS!$A$1:$AT$153,U$1-2004,FALSE)</f>
        <v>858659.75540000002</v>
      </c>
      <c r="V150" s="1">
        <f>VLOOKUP($B150,[1]AMS!$A$1:$AT$153,V$1-2004,FALSE)</f>
        <v>845243.65740000003</v>
      </c>
      <c r="W150" s="1">
        <f>VLOOKUP($B150,[1]AMS!$A$1:$AT$153,W$1-2004,FALSE)</f>
        <v>909298.73459999997</v>
      </c>
      <c r="X150" s="1">
        <f>VLOOKUP($B150,[1]AMS!$A$1:$AT$153,X$1-2004,FALSE)</f>
        <v>917200.00560000003</v>
      </c>
      <c r="Y150" s="1">
        <f>VLOOKUP($B150,[1]AMS!$A$1:$AT$153,Y$1-2004,FALSE)</f>
        <v>916310.86869999999</v>
      </c>
      <c r="Z150" s="1">
        <f>VLOOKUP($B150,[1]AMS!$A$1:$AT$153,Z$1-2004,FALSE)</f>
        <v>910592.09730000002</v>
      </c>
      <c r="AA150" s="1">
        <f>VLOOKUP($B150,[1]AMS!$A$1:$AT$153,AA$1-2004,FALSE)</f>
        <v>799601.68759999995</v>
      </c>
      <c r="AB150" s="1">
        <f>VLOOKUP($B150,[1]AMS!$A$1:$AT$153,AB$1-2004,FALSE)</f>
        <v>644420.16890000005</v>
      </c>
      <c r="AC150" s="1">
        <f>VLOOKUP($B150,[1]AMS!$A$1:$AT$153,AC$1-2004,FALSE)</f>
        <v>512018.62699999998</v>
      </c>
      <c r="AD150" s="1">
        <f>VLOOKUP($B150,[1]AMS!$A$1:$AT$153,AD$1-2004,FALSE)</f>
        <v>403036.01809999999</v>
      </c>
      <c r="AE150" s="1">
        <f>VLOOKUP($B150,[1]AMS!$A$1:$AT$153,AE$1-2004,FALSE)</f>
        <v>314806.52100000001</v>
      </c>
      <c r="AF150" s="1">
        <f>VLOOKUP($B150,[1]AMS!$A$1:$AT$153,AF$1-2004,FALSE)</f>
        <v>244324.54819999999</v>
      </c>
      <c r="AG150" s="1">
        <f>VLOOKUP($B150,[1]AMS!$A$1:$AT$153,AG$1-2004,FALSE)</f>
        <v>188595.73439999999</v>
      </c>
      <c r="AH150" s="1">
        <f>VLOOKUP($B150,[1]AMS!$A$1:$AT$153,AH$1-2004,FALSE)</f>
        <v>144844.22459999999</v>
      </c>
      <c r="AI150" s="1">
        <f>VLOOKUP($B150,[1]AMS!$A$1:$AT$153,AI$1-2004,FALSE)</f>
        <v>110708.4335</v>
      </c>
      <c r="AJ150" s="1">
        <f>VLOOKUP($B150,[1]AMS!$A$1:$AT$153,AJ$1-2004,FALSE)</f>
        <v>84225.291230000003</v>
      </c>
      <c r="AK150" s="1">
        <f>VLOOKUP($B150,[1]AMS!$A$1:$AT$153,AK$1-2004,FALSE)</f>
        <v>63792.753389999998</v>
      </c>
      <c r="AL150" s="1">
        <f>VLOOKUP($B150,[1]AMS!$A$1:$AT$153,AL$1-2004,FALSE)</f>
        <v>48172.440410000003</v>
      </c>
      <c r="AM150" s="1">
        <f>VLOOKUP($B150,[1]AMS!$A$1:$AT$153,AM$1-2004,FALSE)</f>
        <v>36222.195339999998</v>
      </c>
      <c r="AN150" s="1">
        <f>VLOOKUP($B150,[1]AMS!$A$1:$AT$153,AN$1-2004,FALSE)</f>
        <v>27120.800190000002</v>
      </c>
      <c r="AO150" s="1">
        <f>VLOOKUP($B150,[1]AMS!$A$1:$AT$153,AO$1-2004,FALSE)</f>
        <v>20222.332160000002</v>
      </c>
      <c r="AP150" s="1">
        <f>VLOOKUP($B150,[1]AMS!$A$1:$AT$153,AP$1-2004,FALSE)</f>
        <v>15019.12124</v>
      </c>
      <c r="AQ150" s="1">
        <f>VLOOKUP($B150,[1]AMS!$A$1:$AT$153,AQ$1-2004,FALSE)</f>
        <v>11116.65418</v>
      </c>
      <c r="AR150" s="1">
        <f>VLOOKUP($B150,[1]AMS!$A$1:$AT$153,AR$1-2004,FALSE)</f>
        <v>8198.4597040000008</v>
      </c>
      <c r="AS150" s="1">
        <f>VLOOKUP($B150,[1]AMS!$A$1:$AT$153,AS$1-2004,FALSE)</f>
        <v>6024.5526090000003</v>
      </c>
      <c r="AT150" s="1">
        <f>VLOOKUP($B150,[1]AMS!$A$1:$AT$153,AT$1-2004,FALSE)</f>
        <v>4411.6451219999999</v>
      </c>
      <c r="AU150" s="1">
        <f>VLOOKUP($B150,[1]AMS!$A$1:$AT$153,AU$1-2004,FALSE)</f>
        <v>3219.6013029999999</v>
      </c>
    </row>
    <row r="151" spans="1:47" x14ac:dyDescent="0.25">
      <c r="A151" t="s">
        <v>313</v>
      </c>
      <c r="B151" t="s">
        <v>298</v>
      </c>
      <c r="C151" s="1">
        <f>VLOOKUP($B151,[1]AMS!$A$1:$AT$153,C$1-2004,FALSE)</f>
        <v>0</v>
      </c>
      <c r="D151" s="1">
        <f>VLOOKUP($B151,[1]AMS!$A$1:$AT$153,D$1-2004,FALSE)</f>
        <v>0</v>
      </c>
      <c r="E151" s="1">
        <f>VLOOKUP($B151,[1]AMS!$A$1:$AT$153,E$1-2004,FALSE)</f>
        <v>0</v>
      </c>
      <c r="F151" s="1">
        <f>VLOOKUP($B151,[1]AMS!$A$1:$AT$153,F$1-2004,FALSE)</f>
        <v>0</v>
      </c>
      <c r="G151" s="1">
        <f>VLOOKUP($B151,[1]AMS!$A$1:$AT$153,G$1-2004,FALSE)</f>
        <v>0</v>
      </c>
      <c r="H151" s="1">
        <f>VLOOKUP($B151,[1]AMS!$A$1:$AT$153,H$1-2004,FALSE)</f>
        <v>0</v>
      </c>
      <c r="I151" s="1">
        <f>VLOOKUP($B151,[1]AMS!$A$1:$AT$153,I$1-2004,FALSE)</f>
        <v>0</v>
      </c>
      <c r="J151" s="1">
        <f>VLOOKUP($B151,[1]AMS!$A$1:$AT$153,J$1-2004,FALSE)</f>
        <v>0</v>
      </c>
      <c r="K151" s="1">
        <f>VLOOKUP($B151,[1]AMS!$A$1:$AT$153,K$1-2004,FALSE)</f>
        <v>0</v>
      </c>
      <c r="L151" s="1">
        <f>VLOOKUP($B151,[1]AMS!$A$1:$AT$153,L$1-2004,FALSE)</f>
        <v>0</v>
      </c>
      <c r="M151" s="1">
        <f>VLOOKUP($B151,[1]AMS!$A$1:$AT$153,M$1-2004,FALSE)</f>
        <v>0</v>
      </c>
      <c r="N151" s="1">
        <f>VLOOKUP($B151,[1]AMS!$A$1:$AT$153,N$1-2004,FALSE)</f>
        <v>0</v>
      </c>
      <c r="O151" s="1">
        <f>VLOOKUP($B151,[1]AMS!$A$1:$AT$153,O$1-2004,FALSE)</f>
        <v>0</v>
      </c>
      <c r="P151" s="1">
        <f>VLOOKUP($B151,[1]AMS!$A$1:$AT$153,P$1-2004,FALSE)</f>
        <v>0</v>
      </c>
      <c r="Q151" s="1">
        <f>VLOOKUP($B151,[1]AMS!$A$1:$AT$153,Q$1-2004,FALSE)</f>
        <v>0</v>
      </c>
      <c r="R151" s="1">
        <f>VLOOKUP($B151,[1]AMS!$A$1:$AT$153,R$1-2004,FALSE)</f>
        <v>0</v>
      </c>
      <c r="S151" s="1">
        <f>VLOOKUP($B151,[1]AMS!$A$1:$AT$153,S$1-2004,FALSE)</f>
        <v>0</v>
      </c>
      <c r="T151" s="1">
        <f>VLOOKUP($B151,[1]AMS!$A$1:$AT$153,T$1-2004,FALSE)</f>
        <v>0</v>
      </c>
      <c r="U151" s="1">
        <f>VLOOKUP($B151,[1]AMS!$A$1:$AT$153,U$1-2004,FALSE)</f>
        <v>0</v>
      </c>
      <c r="V151" s="1">
        <f>VLOOKUP($B151,[1]AMS!$A$1:$AT$153,V$1-2004,FALSE)</f>
        <v>0</v>
      </c>
      <c r="W151" s="1">
        <f>VLOOKUP($B151,[1]AMS!$A$1:$AT$153,W$1-2004,FALSE)</f>
        <v>0</v>
      </c>
      <c r="X151" s="1">
        <f>VLOOKUP($B151,[1]AMS!$A$1:$AT$153,X$1-2004,FALSE)</f>
        <v>0</v>
      </c>
      <c r="Y151" s="1">
        <f>VLOOKUP($B151,[1]AMS!$A$1:$AT$153,Y$1-2004,FALSE)</f>
        <v>0</v>
      </c>
      <c r="Z151" s="1">
        <f>VLOOKUP($B151,[1]AMS!$A$1:$AT$153,Z$1-2004,FALSE)</f>
        <v>0</v>
      </c>
      <c r="AA151" s="1">
        <f>VLOOKUP($B151,[1]AMS!$A$1:$AT$153,AA$1-2004,FALSE)</f>
        <v>0</v>
      </c>
      <c r="AB151" s="1">
        <f>VLOOKUP($B151,[1]AMS!$A$1:$AT$153,AB$1-2004,FALSE)</f>
        <v>0</v>
      </c>
      <c r="AC151" s="1">
        <f>VLOOKUP($B151,[1]AMS!$A$1:$AT$153,AC$1-2004,FALSE)</f>
        <v>0</v>
      </c>
      <c r="AD151" s="1">
        <f>VLOOKUP($B151,[1]AMS!$A$1:$AT$153,AD$1-2004,FALSE)</f>
        <v>0</v>
      </c>
      <c r="AE151" s="1">
        <f>VLOOKUP($B151,[1]AMS!$A$1:$AT$153,AE$1-2004,FALSE)</f>
        <v>0</v>
      </c>
      <c r="AF151" s="1">
        <f>VLOOKUP($B151,[1]AMS!$A$1:$AT$153,AF$1-2004,FALSE)</f>
        <v>0</v>
      </c>
      <c r="AG151" s="1">
        <f>VLOOKUP($B151,[1]AMS!$A$1:$AT$153,AG$1-2004,FALSE)</f>
        <v>0</v>
      </c>
      <c r="AH151" s="1">
        <f>VLOOKUP($B151,[1]AMS!$A$1:$AT$153,AH$1-2004,FALSE)</f>
        <v>0</v>
      </c>
      <c r="AI151" s="1">
        <f>VLOOKUP($B151,[1]AMS!$A$1:$AT$153,AI$1-2004,FALSE)</f>
        <v>0</v>
      </c>
      <c r="AJ151" s="1">
        <f>VLOOKUP($B151,[1]AMS!$A$1:$AT$153,AJ$1-2004,FALSE)</f>
        <v>0</v>
      </c>
      <c r="AK151" s="1">
        <f>VLOOKUP($B151,[1]AMS!$A$1:$AT$153,AK$1-2004,FALSE)</f>
        <v>0</v>
      </c>
      <c r="AL151" s="1">
        <f>VLOOKUP($B151,[1]AMS!$A$1:$AT$153,AL$1-2004,FALSE)</f>
        <v>0</v>
      </c>
      <c r="AM151" s="1">
        <f>VLOOKUP($B151,[1]AMS!$A$1:$AT$153,AM$1-2004,FALSE)</f>
        <v>0</v>
      </c>
      <c r="AN151" s="1">
        <f>VLOOKUP($B151,[1]AMS!$A$1:$AT$153,AN$1-2004,FALSE)</f>
        <v>0</v>
      </c>
      <c r="AO151" s="1">
        <f>VLOOKUP($B151,[1]AMS!$A$1:$AT$153,AO$1-2004,FALSE)</f>
        <v>0</v>
      </c>
      <c r="AP151" s="1">
        <f>VLOOKUP($B151,[1]AMS!$A$1:$AT$153,AP$1-2004,FALSE)</f>
        <v>0</v>
      </c>
      <c r="AQ151" s="1">
        <f>VLOOKUP($B151,[1]AMS!$A$1:$AT$153,AQ$1-2004,FALSE)</f>
        <v>0</v>
      </c>
      <c r="AR151" s="1">
        <f>VLOOKUP($B151,[1]AMS!$A$1:$AT$153,AR$1-2004,FALSE)</f>
        <v>0</v>
      </c>
      <c r="AS151" s="1">
        <f>VLOOKUP($B151,[1]AMS!$A$1:$AT$153,AS$1-2004,FALSE)</f>
        <v>0</v>
      </c>
      <c r="AT151" s="1">
        <f>VLOOKUP($B151,[1]AMS!$A$1:$AT$153,AT$1-2004,FALSE)</f>
        <v>0</v>
      </c>
      <c r="AU151" s="1">
        <f>VLOOKUP($B151,[1]AMS!$A$1:$AT$153,AU$1-2004,FALSE)</f>
        <v>0</v>
      </c>
    </row>
    <row r="152" spans="1:47" x14ac:dyDescent="0.25">
      <c r="A152" t="s">
        <v>313</v>
      </c>
      <c r="B152" t="s">
        <v>299</v>
      </c>
      <c r="C152" s="1">
        <f>VLOOKUP($B152,[1]AMS!$A$1:$AT$153,C$1-2004,FALSE)</f>
        <v>0</v>
      </c>
      <c r="D152" s="1">
        <f>VLOOKUP($B152,[1]AMS!$A$1:$AT$153,D$1-2004,FALSE)</f>
        <v>0</v>
      </c>
      <c r="E152" s="1">
        <f>VLOOKUP($B152,[1]AMS!$A$1:$AT$153,E$1-2004,FALSE)</f>
        <v>0</v>
      </c>
      <c r="F152" s="1">
        <f>VLOOKUP($B152,[1]AMS!$A$1:$AT$153,F$1-2004,FALSE)</f>
        <v>0</v>
      </c>
      <c r="G152" s="1">
        <f>VLOOKUP($B152,[1]AMS!$A$1:$AT$153,G$1-2004,FALSE)</f>
        <v>0</v>
      </c>
      <c r="H152" s="1">
        <f>VLOOKUP($B152,[1]AMS!$A$1:$AT$153,H$1-2004,FALSE)</f>
        <v>0</v>
      </c>
      <c r="I152" s="1">
        <f>VLOOKUP($B152,[1]AMS!$A$1:$AT$153,I$1-2004,FALSE)</f>
        <v>0</v>
      </c>
      <c r="J152" s="1">
        <f>VLOOKUP($B152,[1]AMS!$A$1:$AT$153,J$1-2004,FALSE)</f>
        <v>0</v>
      </c>
      <c r="K152" s="1">
        <f>VLOOKUP($B152,[1]AMS!$A$1:$AT$153,K$1-2004,FALSE)</f>
        <v>0</v>
      </c>
      <c r="L152" s="1">
        <f>VLOOKUP($B152,[1]AMS!$A$1:$AT$153,L$1-2004,FALSE)</f>
        <v>0</v>
      </c>
      <c r="M152" s="1">
        <f>VLOOKUP($B152,[1]AMS!$A$1:$AT$153,M$1-2004,FALSE)</f>
        <v>0</v>
      </c>
      <c r="N152" s="1">
        <f>VLOOKUP($B152,[1]AMS!$A$1:$AT$153,N$1-2004,FALSE)</f>
        <v>0</v>
      </c>
      <c r="O152" s="1">
        <f>VLOOKUP($B152,[1]AMS!$A$1:$AT$153,O$1-2004,FALSE)</f>
        <v>0</v>
      </c>
      <c r="P152" s="1">
        <f>VLOOKUP($B152,[1]AMS!$A$1:$AT$153,P$1-2004,FALSE)</f>
        <v>0</v>
      </c>
      <c r="Q152" s="1">
        <f>VLOOKUP($B152,[1]AMS!$A$1:$AT$153,Q$1-2004,FALSE)</f>
        <v>0</v>
      </c>
      <c r="R152" s="1">
        <f>VLOOKUP($B152,[1]AMS!$A$1:$AT$153,R$1-2004,FALSE)</f>
        <v>0</v>
      </c>
      <c r="S152" s="1">
        <f>VLOOKUP($B152,[1]AMS!$A$1:$AT$153,S$1-2004,FALSE)</f>
        <v>0</v>
      </c>
      <c r="T152" s="1">
        <f>VLOOKUP($B152,[1]AMS!$A$1:$AT$153,T$1-2004,FALSE)</f>
        <v>0</v>
      </c>
      <c r="U152" s="1">
        <f>VLOOKUP($B152,[1]AMS!$A$1:$AT$153,U$1-2004,FALSE)</f>
        <v>0</v>
      </c>
      <c r="V152" s="1">
        <f>VLOOKUP($B152,[1]AMS!$A$1:$AT$153,V$1-2004,FALSE)</f>
        <v>0</v>
      </c>
      <c r="W152" s="1">
        <f>VLOOKUP($B152,[1]AMS!$A$1:$AT$153,W$1-2004,FALSE)</f>
        <v>0</v>
      </c>
      <c r="X152" s="1">
        <f>VLOOKUP($B152,[1]AMS!$A$1:$AT$153,X$1-2004,FALSE)</f>
        <v>0</v>
      </c>
      <c r="Y152" s="1">
        <f>VLOOKUP($B152,[1]AMS!$A$1:$AT$153,Y$1-2004,FALSE)</f>
        <v>0</v>
      </c>
      <c r="Z152" s="1">
        <f>VLOOKUP($B152,[1]AMS!$A$1:$AT$153,Z$1-2004,FALSE)</f>
        <v>0</v>
      </c>
      <c r="AA152" s="1">
        <f>VLOOKUP($B152,[1]AMS!$A$1:$AT$153,AA$1-2004,FALSE)</f>
        <v>0</v>
      </c>
      <c r="AB152" s="1">
        <f>VLOOKUP($B152,[1]AMS!$A$1:$AT$153,AB$1-2004,FALSE)</f>
        <v>0</v>
      </c>
      <c r="AC152" s="1">
        <f>VLOOKUP($B152,[1]AMS!$A$1:$AT$153,AC$1-2004,FALSE)</f>
        <v>0</v>
      </c>
      <c r="AD152" s="1">
        <f>VLOOKUP($B152,[1]AMS!$A$1:$AT$153,AD$1-2004,FALSE)</f>
        <v>0</v>
      </c>
      <c r="AE152" s="1">
        <f>VLOOKUP($B152,[1]AMS!$A$1:$AT$153,AE$1-2004,FALSE)</f>
        <v>0</v>
      </c>
      <c r="AF152" s="1">
        <f>VLOOKUP($B152,[1]AMS!$A$1:$AT$153,AF$1-2004,FALSE)</f>
        <v>0</v>
      </c>
      <c r="AG152" s="1">
        <f>VLOOKUP($B152,[1]AMS!$A$1:$AT$153,AG$1-2004,FALSE)</f>
        <v>0</v>
      </c>
      <c r="AH152" s="1">
        <f>VLOOKUP($B152,[1]AMS!$A$1:$AT$153,AH$1-2004,FALSE)</f>
        <v>0</v>
      </c>
      <c r="AI152" s="1">
        <f>VLOOKUP($B152,[1]AMS!$A$1:$AT$153,AI$1-2004,FALSE)</f>
        <v>0</v>
      </c>
      <c r="AJ152" s="1">
        <f>VLOOKUP($B152,[1]AMS!$A$1:$AT$153,AJ$1-2004,FALSE)</f>
        <v>0</v>
      </c>
      <c r="AK152" s="1">
        <f>VLOOKUP($B152,[1]AMS!$A$1:$AT$153,AK$1-2004,FALSE)</f>
        <v>0</v>
      </c>
      <c r="AL152" s="1">
        <f>VLOOKUP($B152,[1]AMS!$A$1:$AT$153,AL$1-2004,FALSE)</f>
        <v>0</v>
      </c>
      <c r="AM152" s="1">
        <f>VLOOKUP($B152,[1]AMS!$A$1:$AT$153,AM$1-2004,FALSE)</f>
        <v>0</v>
      </c>
      <c r="AN152" s="1">
        <f>VLOOKUP($B152,[1]AMS!$A$1:$AT$153,AN$1-2004,FALSE)</f>
        <v>0</v>
      </c>
      <c r="AO152" s="1">
        <f>VLOOKUP($B152,[1]AMS!$A$1:$AT$153,AO$1-2004,FALSE)</f>
        <v>0</v>
      </c>
      <c r="AP152" s="1">
        <f>VLOOKUP($B152,[1]AMS!$A$1:$AT$153,AP$1-2004,FALSE)</f>
        <v>0</v>
      </c>
      <c r="AQ152" s="1">
        <f>VLOOKUP($B152,[1]AMS!$A$1:$AT$153,AQ$1-2004,FALSE)</f>
        <v>0</v>
      </c>
      <c r="AR152" s="1">
        <f>VLOOKUP($B152,[1]AMS!$A$1:$AT$153,AR$1-2004,FALSE)</f>
        <v>0</v>
      </c>
      <c r="AS152" s="1">
        <f>VLOOKUP($B152,[1]AMS!$A$1:$AT$153,AS$1-2004,FALSE)</f>
        <v>0</v>
      </c>
      <c r="AT152" s="1">
        <f>VLOOKUP($B152,[1]AMS!$A$1:$AT$153,AT$1-2004,FALSE)</f>
        <v>0</v>
      </c>
      <c r="AU152" s="1">
        <f>VLOOKUP($B152,[1]AMS!$A$1:$AT$153,AU$1-2004,FALSE)</f>
        <v>0</v>
      </c>
    </row>
    <row r="153" spans="1:47" x14ac:dyDescent="0.25">
      <c r="A153" t="s">
        <v>313</v>
      </c>
      <c r="B153" t="s">
        <v>300</v>
      </c>
      <c r="C153" s="1">
        <f>VLOOKUP($B153,[1]AMS!$A$1:$AT$153,C$1-2004,FALSE)</f>
        <v>0</v>
      </c>
      <c r="D153" s="1">
        <f>VLOOKUP($B153,[1]AMS!$A$1:$AT$153,D$1-2004,FALSE)</f>
        <v>0</v>
      </c>
      <c r="E153" s="1">
        <f>VLOOKUP($B153,[1]AMS!$A$1:$AT$153,E$1-2004,FALSE)</f>
        <v>0</v>
      </c>
      <c r="F153" s="1">
        <f>VLOOKUP($B153,[1]AMS!$A$1:$AT$153,F$1-2004,FALSE)</f>
        <v>0</v>
      </c>
      <c r="G153" s="1">
        <f>VLOOKUP($B153,[1]AMS!$A$1:$AT$153,G$1-2004,FALSE)</f>
        <v>0</v>
      </c>
      <c r="H153" s="1">
        <f>VLOOKUP($B153,[1]AMS!$A$1:$AT$153,H$1-2004,FALSE)</f>
        <v>0</v>
      </c>
      <c r="I153" s="1">
        <f>VLOOKUP($B153,[1]AMS!$A$1:$AT$153,I$1-2004,FALSE)</f>
        <v>0</v>
      </c>
      <c r="J153" s="1">
        <f>VLOOKUP($B153,[1]AMS!$A$1:$AT$153,J$1-2004,FALSE)</f>
        <v>0</v>
      </c>
      <c r="K153" s="1">
        <f>VLOOKUP($B153,[1]AMS!$A$1:$AT$153,K$1-2004,FALSE)</f>
        <v>0</v>
      </c>
      <c r="L153" s="1">
        <f>VLOOKUP($B153,[1]AMS!$A$1:$AT$153,L$1-2004,FALSE)</f>
        <v>0</v>
      </c>
      <c r="M153" s="1">
        <f>VLOOKUP($B153,[1]AMS!$A$1:$AT$153,M$1-2004,FALSE)</f>
        <v>0</v>
      </c>
      <c r="N153" s="1">
        <f>VLOOKUP($B153,[1]AMS!$A$1:$AT$153,N$1-2004,FALSE)</f>
        <v>0</v>
      </c>
      <c r="O153" s="1">
        <f>VLOOKUP($B153,[1]AMS!$A$1:$AT$153,O$1-2004,FALSE)</f>
        <v>0</v>
      </c>
      <c r="P153" s="1">
        <f>VLOOKUP($B153,[1]AMS!$A$1:$AT$153,P$1-2004,FALSE)</f>
        <v>0</v>
      </c>
      <c r="Q153" s="1">
        <f>VLOOKUP($B153,[1]AMS!$A$1:$AT$153,Q$1-2004,FALSE)</f>
        <v>0</v>
      </c>
      <c r="R153" s="1">
        <f>VLOOKUP($B153,[1]AMS!$A$1:$AT$153,R$1-2004,FALSE)</f>
        <v>0</v>
      </c>
      <c r="S153" s="1">
        <f>VLOOKUP($B153,[1]AMS!$A$1:$AT$153,S$1-2004,FALSE)</f>
        <v>0</v>
      </c>
      <c r="T153" s="1">
        <f>VLOOKUP($B153,[1]AMS!$A$1:$AT$153,T$1-2004,FALSE)</f>
        <v>0</v>
      </c>
      <c r="U153" s="1">
        <f>VLOOKUP($B153,[1]AMS!$A$1:$AT$153,U$1-2004,FALSE)</f>
        <v>0</v>
      </c>
      <c r="V153" s="1">
        <f>VLOOKUP($B153,[1]AMS!$A$1:$AT$153,V$1-2004,FALSE)</f>
        <v>0</v>
      </c>
      <c r="W153" s="1">
        <f>VLOOKUP($B153,[1]AMS!$A$1:$AT$153,W$1-2004,FALSE)</f>
        <v>0</v>
      </c>
      <c r="X153" s="1">
        <f>VLOOKUP($B153,[1]AMS!$A$1:$AT$153,X$1-2004,FALSE)</f>
        <v>0</v>
      </c>
      <c r="Y153" s="1">
        <f>VLOOKUP($B153,[1]AMS!$A$1:$AT$153,Y$1-2004,FALSE)</f>
        <v>0</v>
      </c>
      <c r="Z153" s="1">
        <f>VLOOKUP($B153,[1]AMS!$A$1:$AT$153,Z$1-2004,FALSE)</f>
        <v>0</v>
      </c>
      <c r="AA153" s="1">
        <f>VLOOKUP($B153,[1]AMS!$A$1:$AT$153,AA$1-2004,FALSE)</f>
        <v>0</v>
      </c>
      <c r="AB153" s="1">
        <f>VLOOKUP($B153,[1]AMS!$A$1:$AT$153,AB$1-2004,FALSE)</f>
        <v>0</v>
      </c>
      <c r="AC153" s="1">
        <f>VLOOKUP($B153,[1]AMS!$A$1:$AT$153,AC$1-2004,FALSE)</f>
        <v>0</v>
      </c>
      <c r="AD153" s="1">
        <f>VLOOKUP($B153,[1]AMS!$A$1:$AT$153,AD$1-2004,FALSE)</f>
        <v>0</v>
      </c>
      <c r="AE153" s="1">
        <f>VLOOKUP($B153,[1]AMS!$A$1:$AT$153,AE$1-2004,FALSE)</f>
        <v>0</v>
      </c>
      <c r="AF153" s="1">
        <f>VLOOKUP($B153,[1]AMS!$A$1:$AT$153,AF$1-2004,FALSE)</f>
        <v>0</v>
      </c>
      <c r="AG153" s="1">
        <f>VLOOKUP($B153,[1]AMS!$A$1:$AT$153,AG$1-2004,FALSE)</f>
        <v>0</v>
      </c>
      <c r="AH153" s="1">
        <f>VLOOKUP($B153,[1]AMS!$A$1:$AT$153,AH$1-2004,FALSE)</f>
        <v>0</v>
      </c>
      <c r="AI153" s="1">
        <f>VLOOKUP($B153,[1]AMS!$A$1:$AT$153,AI$1-2004,FALSE)</f>
        <v>0</v>
      </c>
      <c r="AJ153" s="1">
        <f>VLOOKUP($B153,[1]AMS!$A$1:$AT$153,AJ$1-2004,FALSE)</f>
        <v>0</v>
      </c>
      <c r="AK153" s="1">
        <f>VLOOKUP($B153,[1]AMS!$A$1:$AT$153,AK$1-2004,FALSE)</f>
        <v>0</v>
      </c>
      <c r="AL153" s="1">
        <f>VLOOKUP($B153,[1]AMS!$A$1:$AT$153,AL$1-2004,FALSE)</f>
        <v>0</v>
      </c>
      <c r="AM153" s="1">
        <f>VLOOKUP($B153,[1]AMS!$A$1:$AT$153,AM$1-2004,FALSE)</f>
        <v>0</v>
      </c>
      <c r="AN153" s="1">
        <f>VLOOKUP($B153,[1]AMS!$A$1:$AT$153,AN$1-2004,FALSE)</f>
        <v>0</v>
      </c>
      <c r="AO153" s="1">
        <f>VLOOKUP($B153,[1]AMS!$A$1:$AT$153,AO$1-2004,FALSE)</f>
        <v>0</v>
      </c>
      <c r="AP153" s="1">
        <f>VLOOKUP($B153,[1]AMS!$A$1:$AT$153,AP$1-2004,FALSE)</f>
        <v>0</v>
      </c>
      <c r="AQ153" s="1">
        <f>VLOOKUP($B153,[1]AMS!$A$1:$AT$153,AQ$1-2004,FALSE)</f>
        <v>0</v>
      </c>
      <c r="AR153" s="1">
        <f>VLOOKUP($B153,[1]AMS!$A$1:$AT$153,AR$1-2004,FALSE)</f>
        <v>0</v>
      </c>
      <c r="AS153" s="1">
        <f>VLOOKUP($B153,[1]AMS!$A$1:$AT$153,AS$1-2004,FALSE)</f>
        <v>0</v>
      </c>
      <c r="AT153" s="1">
        <f>VLOOKUP($B153,[1]AMS!$A$1:$AT$153,AT$1-2004,FALSE)</f>
        <v>0</v>
      </c>
      <c r="AU153" s="1">
        <f>VLOOKUP($B153,[1]AMS!$A$1:$AT$153,AU$1-2004,FALSE)</f>
        <v>0</v>
      </c>
    </row>
    <row r="154" spans="1:47" x14ac:dyDescent="0.25">
      <c r="A154" t="s">
        <v>313</v>
      </c>
      <c r="B154" t="s">
        <v>301</v>
      </c>
      <c r="C154" s="1">
        <f>VLOOKUP($B154,[1]AMS!$A$1:$AT$153,C$1-2004,FALSE)</f>
        <v>0</v>
      </c>
      <c r="D154" s="1">
        <f>VLOOKUP($B154,[1]AMS!$A$1:$AT$153,D$1-2004,FALSE)</f>
        <v>0</v>
      </c>
      <c r="E154" s="1">
        <f>VLOOKUP($B154,[1]AMS!$A$1:$AT$153,E$1-2004,FALSE)</f>
        <v>0</v>
      </c>
      <c r="F154" s="1">
        <f>VLOOKUP($B154,[1]AMS!$A$1:$AT$153,F$1-2004,FALSE)</f>
        <v>0</v>
      </c>
      <c r="G154" s="1">
        <f>VLOOKUP($B154,[1]AMS!$A$1:$AT$153,G$1-2004,FALSE)</f>
        <v>0</v>
      </c>
      <c r="H154" s="1">
        <f>VLOOKUP($B154,[1]AMS!$A$1:$AT$153,H$1-2004,FALSE)</f>
        <v>0</v>
      </c>
      <c r="I154" s="1">
        <f>VLOOKUP($B154,[1]AMS!$A$1:$AT$153,I$1-2004,FALSE)</f>
        <v>0</v>
      </c>
      <c r="J154" s="1">
        <f>VLOOKUP($B154,[1]AMS!$A$1:$AT$153,J$1-2004,FALSE)</f>
        <v>0</v>
      </c>
      <c r="K154" s="1">
        <f>VLOOKUP($B154,[1]AMS!$A$1:$AT$153,K$1-2004,FALSE)</f>
        <v>0</v>
      </c>
      <c r="L154" s="1">
        <f>VLOOKUP($B154,[1]AMS!$A$1:$AT$153,L$1-2004,FALSE)</f>
        <v>0</v>
      </c>
      <c r="M154" s="1">
        <f>VLOOKUP($B154,[1]AMS!$A$1:$AT$153,M$1-2004,FALSE)</f>
        <v>0</v>
      </c>
      <c r="N154" s="1">
        <f>VLOOKUP($B154,[1]AMS!$A$1:$AT$153,N$1-2004,FALSE)</f>
        <v>0</v>
      </c>
      <c r="O154" s="1">
        <f>VLOOKUP($B154,[1]AMS!$A$1:$AT$153,O$1-2004,FALSE)</f>
        <v>0</v>
      </c>
      <c r="P154" s="1">
        <f>VLOOKUP($B154,[1]AMS!$A$1:$AT$153,P$1-2004,FALSE)</f>
        <v>0</v>
      </c>
      <c r="Q154" s="1">
        <f>VLOOKUP($B154,[1]AMS!$A$1:$AT$153,Q$1-2004,FALSE)</f>
        <v>0</v>
      </c>
      <c r="R154" s="1">
        <f>VLOOKUP($B154,[1]AMS!$A$1:$AT$153,R$1-2004,FALSE)</f>
        <v>0</v>
      </c>
      <c r="S154" s="1">
        <f>VLOOKUP($B154,[1]AMS!$A$1:$AT$153,S$1-2004,FALSE)</f>
        <v>0</v>
      </c>
      <c r="T154" s="1">
        <f>VLOOKUP($B154,[1]AMS!$A$1:$AT$153,T$1-2004,FALSE)</f>
        <v>0</v>
      </c>
      <c r="U154" s="1">
        <f>VLOOKUP($B154,[1]AMS!$A$1:$AT$153,U$1-2004,FALSE)</f>
        <v>0</v>
      </c>
      <c r="V154" s="1">
        <f>VLOOKUP($B154,[1]AMS!$A$1:$AT$153,V$1-2004,FALSE)</f>
        <v>0</v>
      </c>
      <c r="W154" s="1">
        <f>VLOOKUP($B154,[1]AMS!$A$1:$AT$153,W$1-2004,FALSE)</f>
        <v>0</v>
      </c>
      <c r="X154" s="1">
        <f>VLOOKUP($B154,[1]AMS!$A$1:$AT$153,X$1-2004,FALSE)</f>
        <v>0</v>
      </c>
      <c r="Y154" s="1">
        <f>VLOOKUP($B154,[1]AMS!$A$1:$AT$153,Y$1-2004,FALSE)</f>
        <v>0</v>
      </c>
      <c r="Z154" s="1">
        <f>VLOOKUP($B154,[1]AMS!$A$1:$AT$153,Z$1-2004,FALSE)</f>
        <v>0</v>
      </c>
      <c r="AA154" s="1">
        <f>VLOOKUP($B154,[1]AMS!$A$1:$AT$153,AA$1-2004,FALSE)</f>
        <v>0</v>
      </c>
      <c r="AB154" s="1">
        <f>VLOOKUP($B154,[1]AMS!$A$1:$AT$153,AB$1-2004,FALSE)</f>
        <v>0</v>
      </c>
      <c r="AC154" s="1">
        <f>VLOOKUP($B154,[1]AMS!$A$1:$AT$153,AC$1-2004,FALSE)</f>
        <v>0</v>
      </c>
      <c r="AD154" s="1">
        <f>VLOOKUP($B154,[1]AMS!$A$1:$AT$153,AD$1-2004,FALSE)</f>
        <v>0</v>
      </c>
      <c r="AE154" s="1">
        <f>VLOOKUP($B154,[1]AMS!$A$1:$AT$153,AE$1-2004,FALSE)</f>
        <v>0</v>
      </c>
      <c r="AF154" s="1">
        <f>VLOOKUP($B154,[1]AMS!$A$1:$AT$153,AF$1-2004,FALSE)</f>
        <v>0</v>
      </c>
      <c r="AG154" s="1">
        <f>VLOOKUP($B154,[1]AMS!$A$1:$AT$153,AG$1-2004,FALSE)</f>
        <v>0</v>
      </c>
      <c r="AH154" s="1">
        <f>VLOOKUP($B154,[1]AMS!$A$1:$AT$153,AH$1-2004,FALSE)</f>
        <v>0</v>
      </c>
      <c r="AI154" s="1">
        <f>VLOOKUP($B154,[1]AMS!$A$1:$AT$153,AI$1-2004,FALSE)</f>
        <v>0</v>
      </c>
      <c r="AJ154" s="1">
        <f>VLOOKUP($B154,[1]AMS!$A$1:$AT$153,AJ$1-2004,FALSE)</f>
        <v>0</v>
      </c>
      <c r="AK154" s="1">
        <f>VLOOKUP($B154,[1]AMS!$A$1:$AT$153,AK$1-2004,FALSE)</f>
        <v>0</v>
      </c>
      <c r="AL154" s="1">
        <f>VLOOKUP($B154,[1]AMS!$A$1:$AT$153,AL$1-2004,FALSE)</f>
        <v>0</v>
      </c>
      <c r="AM154" s="1">
        <f>VLOOKUP($B154,[1]AMS!$A$1:$AT$153,AM$1-2004,FALSE)</f>
        <v>0</v>
      </c>
      <c r="AN154" s="1">
        <f>VLOOKUP($B154,[1]AMS!$A$1:$AT$153,AN$1-2004,FALSE)</f>
        <v>0</v>
      </c>
      <c r="AO154" s="1">
        <f>VLOOKUP($B154,[1]AMS!$A$1:$AT$153,AO$1-2004,FALSE)</f>
        <v>0</v>
      </c>
      <c r="AP154" s="1">
        <f>VLOOKUP($B154,[1]AMS!$A$1:$AT$153,AP$1-2004,FALSE)</f>
        <v>0</v>
      </c>
      <c r="AQ154" s="1">
        <f>VLOOKUP($B154,[1]AMS!$A$1:$AT$153,AQ$1-2004,FALSE)</f>
        <v>0</v>
      </c>
      <c r="AR154" s="1">
        <f>VLOOKUP($B154,[1]AMS!$A$1:$AT$153,AR$1-2004,FALSE)</f>
        <v>0</v>
      </c>
      <c r="AS154" s="1">
        <f>VLOOKUP($B154,[1]AMS!$A$1:$AT$153,AS$1-2004,FALSE)</f>
        <v>0</v>
      </c>
      <c r="AT154" s="1">
        <f>VLOOKUP($B154,[1]AMS!$A$1:$AT$153,AT$1-2004,FALSE)</f>
        <v>0</v>
      </c>
      <c r="AU154" s="1">
        <f>VLOOKUP($B154,[1]AMS!$A$1:$AT$153,AU$1-2004,FALSE)</f>
        <v>0</v>
      </c>
    </row>
    <row r="155" spans="1:47" x14ac:dyDescent="0.25">
      <c r="A155" t="s">
        <v>313</v>
      </c>
      <c r="B155" t="s">
        <v>302</v>
      </c>
      <c r="C155" s="1">
        <f>VLOOKUP($B155,[1]AMS!$A$1:$AT$153,C$1-2004,FALSE)</f>
        <v>0</v>
      </c>
      <c r="D155" s="1">
        <f>VLOOKUP($B155,[1]AMS!$A$1:$AT$153,D$1-2004,FALSE)</f>
        <v>0</v>
      </c>
      <c r="E155" s="1">
        <f>VLOOKUP($B155,[1]AMS!$A$1:$AT$153,E$1-2004,FALSE)</f>
        <v>0</v>
      </c>
      <c r="F155" s="1">
        <f>VLOOKUP($B155,[1]AMS!$A$1:$AT$153,F$1-2004,FALSE)</f>
        <v>0</v>
      </c>
      <c r="G155" s="1">
        <f>VLOOKUP($B155,[1]AMS!$A$1:$AT$153,G$1-2004,FALSE)</f>
        <v>0</v>
      </c>
      <c r="H155" s="1">
        <f>VLOOKUP($B155,[1]AMS!$A$1:$AT$153,H$1-2004,FALSE)</f>
        <v>0</v>
      </c>
      <c r="I155" s="1">
        <f>VLOOKUP($B155,[1]AMS!$A$1:$AT$153,I$1-2004,FALSE)</f>
        <v>0</v>
      </c>
      <c r="J155" s="1">
        <f>VLOOKUP($B155,[1]AMS!$A$1:$AT$153,J$1-2004,FALSE)</f>
        <v>0</v>
      </c>
      <c r="K155" s="1">
        <f>VLOOKUP($B155,[1]AMS!$A$1:$AT$153,K$1-2004,FALSE)</f>
        <v>0</v>
      </c>
      <c r="L155" s="1">
        <f>VLOOKUP($B155,[1]AMS!$A$1:$AT$153,L$1-2004,FALSE)</f>
        <v>0</v>
      </c>
      <c r="M155" s="1">
        <f>VLOOKUP($B155,[1]AMS!$A$1:$AT$153,M$1-2004,FALSE)</f>
        <v>0</v>
      </c>
      <c r="N155" s="1">
        <f>VLOOKUP($B155,[1]AMS!$A$1:$AT$153,N$1-2004,FALSE)</f>
        <v>0</v>
      </c>
      <c r="O155" s="1">
        <f>VLOOKUP($B155,[1]AMS!$A$1:$AT$153,O$1-2004,FALSE)</f>
        <v>0</v>
      </c>
      <c r="P155" s="1">
        <f>VLOOKUP($B155,[1]AMS!$A$1:$AT$153,P$1-2004,FALSE)</f>
        <v>0</v>
      </c>
      <c r="Q155" s="1">
        <f>VLOOKUP($B155,[1]AMS!$A$1:$AT$153,Q$1-2004,FALSE)</f>
        <v>0</v>
      </c>
      <c r="R155" s="1">
        <f>VLOOKUP($B155,[1]AMS!$A$1:$AT$153,R$1-2004,FALSE)</f>
        <v>0</v>
      </c>
      <c r="S155" s="1">
        <f>VLOOKUP($B155,[1]AMS!$A$1:$AT$153,S$1-2004,FALSE)</f>
        <v>0</v>
      </c>
      <c r="T155" s="1">
        <f>VLOOKUP($B155,[1]AMS!$A$1:$AT$153,T$1-2004,FALSE)</f>
        <v>0</v>
      </c>
      <c r="U155" s="1">
        <f>VLOOKUP($B155,[1]AMS!$A$1:$AT$153,U$1-2004,FALSE)</f>
        <v>0</v>
      </c>
      <c r="V155" s="1">
        <f>VLOOKUP($B155,[1]AMS!$A$1:$AT$153,V$1-2004,FALSE)</f>
        <v>0</v>
      </c>
      <c r="W155" s="1">
        <f>VLOOKUP($B155,[1]AMS!$A$1:$AT$153,W$1-2004,FALSE)</f>
        <v>0</v>
      </c>
      <c r="X155" s="1">
        <f>VLOOKUP($B155,[1]AMS!$A$1:$AT$153,X$1-2004,FALSE)</f>
        <v>0</v>
      </c>
      <c r="Y155" s="1">
        <f>VLOOKUP($B155,[1]AMS!$A$1:$AT$153,Y$1-2004,FALSE)</f>
        <v>0</v>
      </c>
      <c r="Z155" s="1">
        <f>VLOOKUP($B155,[1]AMS!$A$1:$AT$153,Z$1-2004,FALSE)</f>
        <v>0</v>
      </c>
      <c r="AA155" s="1">
        <f>VLOOKUP($B155,[1]AMS!$A$1:$AT$153,AA$1-2004,FALSE)</f>
        <v>0</v>
      </c>
      <c r="AB155" s="1">
        <f>VLOOKUP($B155,[1]AMS!$A$1:$AT$153,AB$1-2004,FALSE)</f>
        <v>0</v>
      </c>
      <c r="AC155" s="1">
        <f>VLOOKUP($B155,[1]AMS!$A$1:$AT$153,AC$1-2004,FALSE)</f>
        <v>0</v>
      </c>
      <c r="AD155" s="1">
        <f>VLOOKUP($B155,[1]AMS!$A$1:$AT$153,AD$1-2004,FALSE)</f>
        <v>0</v>
      </c>
      <c r="AE155" s="1">
        <f>VLOOKUP($B155,[1]AMS!$A$1:$AT$153,AE$1-2004,FALSE)</f>
        <v>0</v>
      </c>
      <c r="AF155" s="1">
        <f>VLOOKUP($B155,[1]AMS!$A$1:$AT$153,AF$1-2004,FALSE)</f>
        <v>0</v>
      </c>
      <c r="AG155" s="1">
        <f>VLOOKUP($B155,[1]AMS!$A$1:$AT$153,AG$1-2004,FALSE)</f>
        <v>0</v>
      </c>
      <c r="AH155" s="1">
        <f>VLOOKUP($B155,[1]AMS!$A$1:$AT$153,AH$1-2004,FALSE)</f>
        <v>0</v>
      </c>
      <c r="AI155" s="1">
        <f>VLOOKUP($B155,[1]AMS!$A$1:$AT$153,AI$1-2004,FALSE)</f>
        <v>0</v>
      </c>
      <c r="AJ155" s="1">
        <f>VLOOKUP($B155,[1]AMS!$A$1:$AT$153,AJ$1-2004,FALSE)</f>
        <v>0</v>
      </c>
      <c r="AK155" s="1">
        <f>VLOOKUP($B155,[1]AMS!$A$1:$AT$153,AK$1-2004,FALSE)</f>
        <v>0</v>
      </c>
      <c r="AL155" s="1">
        <f>VLOOKUP($B155,[1]AMS!$A$1:$AT$153,AL$1-2004,FALSE)</f>
        <v>0</v>
      </c>
      <c r="AM155" s="1">
        <f>VLOOKUP($B155,[1]AMS!$A$1:$AT$153,AM$1-2004,FALSE)</f>
        <v>0</v>
      </c>
      <c r="AN155" s="1">
        <f>VLOOKUP($B155,[1]AMS!$A$1:$AT$153,AN$1-2004,FALSE)</f>
        <v>0</v>
      </c>
      <c r="AO155" s="1">
        <f>VLOOKUP($B155,[1]AMS!$A$1:$AT$153,AO$1-2004,FALSE)</f>
        <v>0</v>
      </c>
      <c r="AP155" s="1">
        <f>VLOOKUP($B155,[1]AMS!$A$1:$AT$153,AP$1-2004,FALSE)</f>
        <v>0</v>
      </c>
      <c r="AQ155" s="1">
        <f>VLOOKUP($B155,[1]AMS!$A$1:$AT$153,AQ$1-2004,FALSE)</f>
        <v>0</v>
      </c>
      <c r="AR155" s="1">
        <f>VLOOKUP($B155,[1]AMS!$A$1:$AT$153,AR$1-2004,FALSE)</f>
        <v>0</v>
      </c>
      <c r="AS155" s="1">
        <f>VLOOKUP($B155,[1]AMS!$A$1:$AT$153,AS$1-2004,FALSE)</f>
        <v>0</v>
      </c>
      <c r="AT155" s="1">
        <f>VLOOKUP($B155,[1]AMS!$A$1:$AT$153,AT$1-2004,FALSE)</f>
        <v>0</v>
      </c>
      <c r="AU155" s="1">
        <f>VLOOKUP($B155,[1]AMS!$A$1:$AT$153,AU$1-2004,FALSE)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AU155"/>
  <sheetViews>
    <sheetView workbookViewId="0">
      <selection activeCell="B1" sqref="B1"/>
    </sheetView>
  </sheetViews>
  <sheetFormatPr baseColWidth="10" defaultRowHeight="15" x14ac:dyDescent="0.25"/>
  <cols>
    <col min="1" max="1" width="62.85546875" customWidth="1"/>
    <col min="2" max="2" width="21.28515625" customWidth="1"/>
  </cols>
  <sheetData>
    <row r="1" spans="1:47" x14ac:dyDescent="0.25">
      <c r="B1" t="s">
        <v>315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  <c r="U1">
        <v>2024</v>
      </c>
      <c r="V1">
        <v>2025</v>
      </c>
      <c r="W1">
        <v>2026</v>
      </c>
      <c r="X1">
        <v>2027</v>
      </c>
      <c r="Y1">
        <v>2028</v>
      </c>
      <c r="Z1">
        <v>2029</v>
      </c>
      <c r="AA1">
        <v>2030</v>
      </c>
      <c r="AB1">
        <v>2031</v>
      </c>
      <c r="AC1">
        <v>2032</v>
      </c>
      <c r="AD1">
        <v>2033</v>
      </c>
      <c r="AE1">
        <v>2034</v>
      </c>
      <c r="AF1">
        <v>2035</v>
      </c>
      <c r="AG1">
        <v>2036</v>
      </c>
      <c r="AH1">
        <v>2037</v>
      </c>
      <c r="AI1">
        <v>2038</v>
      </c>
      <c r="AJ1">
        <v>2039</v>
      </c>
      <c r="AK1">
        <v>2040</v>
      </c>
      <c r="AL1">
        <v>2041</v>
      </c>
      <c r="AM1">
        <v>2042</v>
      </c>
      <c r="AN1">
        <v>2043</v>
      </c>
      <c r="AO1">
        <v>2044</v>
      </c>
      <c r="AP1">
        <v>2045</v>
      </c>
      <c r="AQ1">
        <v>2046</v>
      </c>
      <c r="AR1">
        <v>2047</v>
      </c>
      <c r="AS1">
        <v>2048</v>
      </c>
      <c r="AT1">
        <v>2049</v>
      </c>
      <c r="AU1">
        <v>2050</v>
      </c>
    </row>
    <row r="2" spans="1:47" x14ac:dyDescent="0.25">
      <c r="A2" t="s">
        <v>303</v>
      </c>
      <c r="B2" t="s">
        <v>150</v>
      </c>
      <c r="C2" s="1">
        <f>VLOOKUP($B2,'[1]AMS ss TCO'!$A$2:$AT$154,C$1-2004,FALSE)</f>
        <v>160854873.30000001</v>
      </c>
      <c r="D2" s="1">
        <f>VLOOKUP($B2,'[1]AMS ss TCO'!$A$2:$AT$154,D$1-2004,FALSE)</f>
        <v>157486723.69999999</v>
      </c>
      <c r="E2" s="1">
        <f>VLOOKUP($B2,'[1]AMS ss TCO'!$A$2:$AT$154,E$1-2004,FALSE)</f>
        <v>151670666.09999999</v>
      </c>
      <c r="F2" s="1">
        <f>VLOOKUP($B2,'[1]AMS ss TCO'!$A$2:$AT$154,F$1-2004,FALSE)</f>
        <v>150797462.40000001</v>
      </c>
      <c r="G2" s="1">
        <f>VLOOKUP($B2,'[1]AMS ss TCO'!$A$2:$AT$154,G$1-2004,FALSE)</f>
        <v>146734107.90000001</v>
      </c>
      <c r="H2" s="1">
        <f>VLOOKUP($B2,'[1]AMS ss TCO'!$A$2:$AT$154,H$1-2004,FALSE)</f>
        <v>141972536.30000001</v>
      </c>
      <c r="I2" s="1">
        <f>VLOOKUP($B2,'[1]AMS ss TCO'!$A$2:$AT$154,I$1-2004,FALSE)</f>
        <v>136619599.80000001</v>
      </c>
      <c r="J2" s="1">
        <f>VLOOKUP($B2,'[1]AMS ss TCO'!$A$2:$AT$154,J$1-2004,FALSE)</f>
        <v>132859341.40000001</v>
      </c>
      <c r="K2" s="1">
        <f>VLOOKUP($B2,'[1]AMS ss TCO'!$A$2:$AT$154,K$1-2004,FALSE)</f>
        <v>129665664.3</v>
      </c>
      <c r="L2" s="1">
        <f>VLOOKUP($B2,'[1]AMS ss TCO'!$A$2:$AT$154,L$1-2004,FALSE)</f>
        <v>127388467.8</v>
      </c>
      <c r="M2" s="1">
        <f>VLOOKUP($B2,'[1]AMS ss TCO'!$A$2:$AT$154,M$1-2004,FALSE)</f>
        <v>125056081</v>
      </c>
      <c r="N2" s="1">
        <f>VLOOKUP($B2,'[1]AMS ss TCO'!$A$2:$AT$154,N$1-2004,FALSE)</f>
        <v>122534147.09999999</v>
      </c>
      <c r="O2" s="1">
        <f>VLOOKUP($B2,'[1]AMS ss TCO'!$A$2:$AT$154,O$1-2004,FALSE)</f>
        <v>119838596.7</v>
      </c>
      <c r="P2" s="1">
        <f>VLOOKUP($B2,'[1]AMS ss TCO'!$A$2:$AT$154,P$1-2004,FALSE)</f>
        <v>116261252.2</v>
      </c>
      <c r="Q2" s="1">
        <f>VLOOKUP($B2,'[1]AMS ss TCO'!$A$2:$AT$154,Q$1-2004,FALSE)</f>
        <v>112032440.90000001</v>
      </c>
      <c r="R2" s="1">
        <f>VLOOKUP($B2,'[1]AMS ss TCO'!$A$2:$AT$154,R$1-2004,FALSE)</f>
        <v>108640140.90000001</v>
      </c>
      <c r="S2" s="1">
        <f>VLOOKUP($B2,'[1]AMS ss TCO'!$A$2:$AT$154,S$1-2004,FALSE)</f>
        <v>105451204.5</v>
      </c>
      <c r="T2" s="1">
        <f>VLOOKUP($B2,'[1]AMS ss TCO'!$A$2:$AT$154,T$1-2004,FALSE)</f>
        <v>102383984.2</v>
      </c>
      <c r="U2" s="1">
        <f>VLOOKUP($B2,'[1]AMS ss TCO'!$A$2:$AT$154,U$1-2004,FALSE)</f>
        <v>99432149.859999999</v>
      </c>
      <c r="V2" s="1">
        <f>VLOOKUP($B2,'[1]AMS ss TCO'!$A$2:$AT$154,V$1-2004,FALSE)</f>
        <v>96525376.640000001</v>
      </c>
      <c r="W2" s="1">
        <f>VLOOKUP($B2,'[1]AMS ss TCO'!$A$2:$AT$154,W$1-2004,FALSE)</f>
        <v>93870115.090000004</v>
      </c>
      <c r="X2" s="1">
        <f>VLOOKUP($B2,'[1]AMS ss TCO'!$A$2:$AT$154,X$1-2004,FALSE)</f>
        <v>91203085.790000007</v>
      </c>
      <c r="Y2" s="1">
        <f>VLOOKUP($B2,'[1]AMS ss TCO'!$A$2:$AT$154,Y$1-2004,FALSE)</f>
        <v>88537907.379999995</v>
      </c>
      <c r="Z2" s="1">
        <f>VLOOKUP($B2,'[1]AMS ss TCO'!$A$2:$AT$154,Z$1-2004,FALSE)</f>
        <v>85871715.719999999</v>
      </c>
      <c r="AA2" s="1">
        <f>VLOOKUP($B2,'[1]AMS ss TCO'!$A$2:$AT$154,AA$1-2004,FALSE)</f>
        <v>83202372.469999999</v>
      </c>
      <c r="AB2" s="1">
        <f>VLOOKUP($B2,'[1]AMS ss TCO'!$A$2:$AT$154,AB$1-2004,FALSE)</f>
        <v>77783969.920000002</v>
      </c>
      <c r="AC2" s="1">
        <f>VLOOKUP($B2,'[1]AMS ss TCO'!$A$2:$AT$154,AC$1-2004,FALSE)</f>
        <v>72437884.519999996</v>
      </c>
      <c r="AD2" s="1">
        <f>VLOOKUP($B2,'[1]AMS ss TCO'!$A$2:$AT$154,AD$1-2004,FALSE)</f>
        <v>67166464.670000002</v>
      </c>
      <c r="AE2" s="1">
        <f>VLOOKUP($B2,'[1]AMS ss TCO'!$A$2:$AT$154,AE$1-2004,FALSE)</f>
        <v>61987021.189999998</v>
      </c>
      <c r="AF2" s="1">
        <f>VLOOKUP($B2,'[1]AMS ss TCO'!$A$2:$AT$154,AF$1-2004,FALSE)</f>
        <v>56919352.5</v>
      </c>
      <c r="AG2" s="1">
        <f>VLOOKUP($B2,'[1]AMS ss TCO'!$A$2:$AT$154,AG$1-2004,FALSE)</f>
        <v>51990354.950000003</v>
      </c>
      <c r="AH2" s="1">
        <f>VLOOKUP($B2,'[1]AMS ss TCO'!$A$2:$AT$154,AH$1-2004,FALSE)</f>
        <v>47209763.079999998</v>
      </c>
      <c r="AI2" s="1">
        <f>VLOOKUP($B2,'[1]AMS ss TCO'!$A$2:$AT$154,AI$1-2004,FALSE)</f>
        <v>42600492.579999998</v>
      </c>
      <c r="AJ2" s="1">
        <f>VLOOKUP($B2,'[1]AMS ss TCO'!$A$2:$AT$154,AJ$1-2004,FALSE)</f>
        <v>38187488.509999998</v>
      </c>
      <c r="AK2" s="1">
        <f>VLOOKUP($B2,'[1]AMS ss TCO'!$A$2:$AT$154,AK$1-2004,FALSE)</f>
        <v>33993041.539999999</v>
      </c>
      <c r="AL2" s="1">
        <f>VLOOKUP($B2,'[1]AMS ss TCO'!$A$2:$AT$154,AL$1-2004,FALSE)</f>
        <v>30043625.649999999</v>
      </c>
      <c r="AM2" s="1">
        <f>VLOOKUP($B2,'[1]AMS ss TCO'!$A$2:$AT$154,AM$1-2004,FALSE)</f>
        <v>26358395.68</v>
      </c>
      <c r="AN2" s="1">
        <f>VLOOKUP($B2,'[1]AMS ss TCO'!$A$2:$AT$154,AN$1-2004,FALSE)</f>
        <v>22954135.940000001</v>
      </c>
      <c r="AO2" s="1">
        <f>VLOOKUP($B2,'[1]AMS ss TCO'!$A$2:$AT$154,AO$1-2004,FALSE)</f>
        <v>19843229.260000002</v>
      </c>
      <c r="AP2" s="1">
        <f>VLOOKUP($B2,'[1]AMS ss TCO'!$A$2:$AT$154,AP$1-2004,FALSE)</f>
        <v>17032247.699999999</v>
      </c>
      <c r="AQ2" s="1">
        <f>VLOOKUP($B2,'[1]AMS ss TCO'!$A$2:$AT$154,AQ$1-2004,FALSE)</f>
        <v>14521402.77</v>
      </c>
      <c r="AR2" s="1">
        <f>VLOOKUP($B2,'[1]AMS ss TCO'!$A$2:$AT$154,AR$1-2004,FALSE)</f>
        <v>12304007.85</v>
      </c>
      <c r="AS2" s="1">
        <f>VLOOKUP($B2,'[1]AMS ss TCO'!$A$2:$AT$154,AS$1-2004,FALSE)</f>
        <v>10367437.119999999</v>
      </c>
      <c r="AT2" s="1">
        <f>VLOOKUP($B2,'[1]AMS ss TCO'!$A$2:$AT$154,AT$1-2004,FALSE)</f>
        <v>8693974.466</v>
      </c>
      <c r="AU2" s="1">
        <f>VLOOKUP($B2,'[1]AMS ss TCO'!$A$2:$AT$154,AU$1-2004,FALSE)</f>
        <v>7262264.5880000005</v>
      </c>
    </row>
    <row r="3" spans="1:47" x14ac:dyDescent="0.25">
      <c r="A3" t="s">
        <v>304</v>
      </c>
      <c r="B3" t="s">
        <v>151</v>
      </c>
      <c r="C3" s="1">
        <f>VLOOKUP($B3,'[1]AMS ss TCO'!$A$2:$AT$154,C$1-2004,FALSE)</f>
        <v>1134420</v>
      </c>
      <c r="D3" s="1">
        <f>VLOOKUP($B3,'[1]AMS ss TCO'!$A$2:$AT$154,D$1-2004,FALSE)</f>
        <v>1099570.3640000001</v>
      </c>
      <c r="E3" s="1">
        <f>VLOOKUP($B3,'[1]AMS ss TCO'!$A$2:$AT$154,E$1-2004,FALSE)</f>
        <v>988574.66830000002</v>
      </c>
      <c r="F3" s="1">
        <f>VLOOKUP($B3,'[1]AMS ss TCO'!$A$2:$AT$154,F$1-2004,FALSE)</f>
        <v>952593.5699</v>
      </c>
      <c r="G3" s="1">
        <f>VLOOKUP($B3,'[1]AMS ss TCO'!$A$2:$AT$154,G$1-2004,FALSE)</f>
        <v>912854.60069999995</v>
      </c>
      <c r="H3" s="1">
        <f>VLOOKUP($B3,'[1]AMS ss TCO'!$A$2:$AT$154,H$1-2004,FALSE)</f>
        <v>855392.38589999999</v>
      </c>
      <c r="I3" s="1">
        <f>VLOOKUP($B3,'[1]AMS ss TCO'!$A$2:$AT$154,I$1-2004,FALSE)</f>
        <v>827040.02729999996</v>
      </c>
      <c r="J3" s="1">
        <f>VLOOKUP($B3,'[1]AMS ss TCO'!$A$2:$AT$154,J$1-2004,FALSE)</f>
        <v>796219.32169999997</v>
      </c>
      <c r="K3" s="1">
        <f>VLOOKUP($B3,'[1]AMS ss TCO'!$A$2:$AT$154,K$1-2004,FALSE)</f>
        <v>767899.34279999998</v>
      </c>
      <c r="L3" s="1">
        <f>VLOOKUP($B3,'[1]AMS ss TCO'!$A$2:$AT$154,L$1-2004,FALSE)</f>
        <v>746247.67480000004</v>
      </c>
      <c r="M3" s="1">
        <f>VLOOKUP($B3,'[1]AMS ss TCO'!$A$2:$AT$154,M$1-2004,FALSE)</f>
        <v>728341.81510000001</v>
      </c>
      <c r="N3" s="1">
        <f>VLOOKUP($B3,'[1]AMS ss TCO'!$A$2:$AT$154,N$1-2004,FALSE)</f>
        <v>713692.47279999999</v>
      </c>
      <c r="O3" s="1">
        <f>VLOOKUP($B3,'[1]AMS ss TCO'!$A$2:$AT$154,O$1-2004,FALSE)</f>
        <v>699036.51910000003</v>
      </c>
      <c r="P3" s="1">
        <f>VLOOKUP($B3,'[1]AMS ss TCO'!$A$2:$AT$154,P$1-2004,FALSE)</f>
        <v>684014.59259999997</v>
      </c>
      <c r="Q3" s="1">
        <f>VLOOKUP($B3,'[1]AMS ss TCO'!$A$2:$AT$154,Q$1-2004,FALSE)</f>
        <v>667739.64619999996</v>
      </c>
      <c r="R3" s="1">
        <f>VLOOKUP($B3,'[1]AMS ss TCO'!$A$2:$AT$154,R$1-2004,FALSE)</f>
        <v>651438.23569999996</v>
      </c>
      <c r="S3" s="1">
        <f>VLOOKUP($B3,'[1]AMS ss TCO'!$A$2:$AT$154,S$1-2004,FALSE)</f>
        <v>634627.53159999999</v>
      </c>
      <c r="T3" s="1">
        <f>VLOOKUP($B3,'[1]AMS ss TCO'!$A$2:$AT$154,T$1-2004,FALSE)</f>
        <v>618138.83259999997</v>
      </c>
      <c r="U3" s="1">
        <f>VLOOKUP($B3,'[1]AMS ss TCO'!$A$2:$AT$154,U$1-2004,FALSE)</f>
        <v>600408.44149999996</v>
      </c>
      <c r="V3" s="1">
        <f>VLOOKUP($B3,'[1]AMS ss TCO'!$A$2:$AT$154,V$1-2004,FALSE)</f>
        <v>583546.69200000004</v>
      </c>
      <c r="W3" s="1">
        <f>VLOOKUP($B3,'[1]AMS ss TCO'!$A$2:$AT$154,W$1-2004,FALSE)</f>
        <v>567863.66150000005</v>
      </c>
      <c r="X3" s="1">
        <f>VLOOKUP($B3,'[1]AMS ss TCO'!$A$2:$AT$154,X$1-2004,FALSE)</f>
        <v>552843.15350000001</v>
      </c>
      <c r="Y3" s="1">
        <f>VLOOKUP($B3,'[1]AMS ss TCO'!$A$2:$AT$154,Y$1-2004,FALSE)</f>
        <v>538422.23730000004</v>
      </c>
      <c r="Z3" s="1">
        <f>VLOOKUP($B3,'[1]AMS ss TCO'!$A$2:$AT$154,Z$1-2004,FALSE)</f>
        <v>524544.81429999997</v>
      </c>
      <c r="AA3" s="1">
        <f>VLOOKUP($B3,'[1]AMS ss TCO'!$A$2:$AT$154,AA$1-2004,FALSE)</f>
        <v>511194.65010000003</v>
      </c>
      <c r="AB3" s="1">
        <f>VLOOKUP($B3,'[1]AMS ss TCO'!$A$2:$AT$154,AB$1-2004,FALSE)</f>
        <v>501624.10019999999</v>
      </c>
      <c r="AC3" s="1">
        <f>VLOOKUP($B3,'[1]AMS ss TCO'!$A$2:$AT$154,AC$1-2004,FALSE)</f>
        <v>492876.82789999997</v>
      </c>
      <c r="AD3" s="1">
        <f>VLOOKUP($B3,'[1]AMS ss TCO'!$A$2:$AT$154,AD$1-2004,FALSE)</f>
        <v>485053.25079999998</v>
      </c>
      <c r="AE3" s="1">
        <f>VLOOKUP($B3,'[1]AMS ss TCO'!$A$2:$AT$154,AE$1-2004,FALSE)</f>
        <v>478151.44059999997</v>
      </c>
      <c r="AF3" s="1">
        <f>VLOOKUP($B3,'[1]AMS ss TCO'!$A$2:$AT$154,AF$1-2004,FALSE)</f>
        <v>472126.08140000002</v>
      </c>
      <c r="AG3" s="1">
        <f>VLOOKUP($B3,'[1]AMS ss TCO'!$A$2:$AT$154,AG$1-2004,FALSE)</f>
        <v>466866.9901</v>
      </c>
      <c r="AH3" s="1">
        <f>VLOOKUP($B3,'[1]AMS ss TCO'!$A$2:$AT$154,AH$1-2004,FALSE)</f>
        <v>462089.02789999999</v>
      </c>
      <c r="AI3" s="1">
        <f>VLOOKUP($B3,'[1]AMS ss TCO'!$A$2:$AT$154,AI$1-2004,FALSE)</f>
        <v>457732.92019999999</v>
      </c>
      <c r="AJ3" s="1">
        <f>VLOOKUP($B3,'[1]AMS ss TCO'!$A$2:$AT$154,AJ$1-2004,FALSE)</f>
        <v>453747.109</v>
      </c>
      <c r="AK3" s="1">
        <f>VLOOKUP($B3,'[1]AMS ss TCO'!$A$2:$AT$154,AK$1-2004,FALSE)</f>
        <v>449995.57890000002</v>
      </c>
      <c r="AL3" s="1">
        <f>VLOOKUP($B3,'[1]AMS ss TCO'!$A$2:$AT$154,AL$1-2004,FALSE)</f>
        <v>446380.08419999998</v>
      </c>
      <c r="AM3" s="1">
        <f>VLOOKUP($B3,'[1]AMS ss TCO'!$A$2:$AT$154,AM$1-2004,FALSE)</f>
        <v>442880.27879999997</v>
      </c>
      <c r="AN3" s="1">
        <f>VLOOKUP($B3,'[1]AMS ss TCO'!$A$2:$AT$154,AN$1-2004,FALSE)</f>
        <v>439477.76750000002</v>
      </c>
      <c r="AO3" s="1">
        <f>VLOOKUP($B3,'[1]AMS ss TCO'!$A$2:$AT$154,AO$1-2004,FALSE)</f>
        <v>436156.44270000001</v>
      </c>
      <c r="AP3" s="1">
        <f>VLOOKUP($B3,'[1]AMS ss TCO'!$A$2:$AT$154,AP$1-2004,FALSE)</f>
        <v>432902.26520000002</v>
      </c>
      <c r="AQ3" s="1">
        <f>VLOOKUP($B3,'[1]AMS ss TCO'!$A$2:$AT$154,AQ$1-2004,FALSE)</f>
        <v>429705.6594</v>
      </c>
      <c r="AR3" s="1">
        <f>VLOOKUP($B3,'[1]AMS ss TCO'!$A$2:$AT$154,AR$1-2004,FALSE)</f>
        <v>426559.66399999999</v>
      </c>
      <c r="AS3" s="1">
        <f>VLOOKUP($B3,'[1]AMS ss TCO'!$A$2:$AT$154,AS$1-2004,FALSE)</f>
        <v>423457.27439999999</v>
      </c>
      <c r="AT3" s="1">
        <f>VLOOKUP($B3,'[1]AMS ss TCO'!$A$2:$AT$154,AT$1-2004,FALSE)</f>
        <v>420394.89240000001</v>
      </c>
      <c r="AU3" s="1">
        <f>VLOOKUP($B3,'[1]AMS ss TCO'!$A$2:$AT$154,AU$1-2004,FALSE)</f>
        <v>417371.2317</v>
      </c>
    </row>
    <row r="4" spans="1:47" x14ac:dyDescent="0.25">
      <c r="A4" t="s">
        <v>305</v>
      </c>
      <c r="B4" t="s">
        <v>152</v>
      </c>
      <c r="C4" s="1">
        <f>VLOOKUP($B4,'[1]AMS ss TCO'!$A$2:$AT$154,C$1-2004,FALSE)</f>
        <v>120553430.2</v>
      </c>
      <c r="D4" s="1">
        <f>VLOOKUP($B4,'[1]AMS ss TCO'!$A$2:$AT$154,D$1-2004,FALSE)</f>
        <v>118214700</v>
      </c>
      <c r="E4" s="1">
        <f>VLOOKUP($B4,'[1]AMS ss TCO'!$A$2:$AT$154,E$1-2004,FALSE)</f>
        <v>114304584.09999999</v>
      </c>
      <c r="F4" s="1">
        <f>VLOOKUP($B4,'[1]AMS ss TCO'!$A$2:$AT$154,F$1-2004,FALSE)</f>
        <v>114357820.59999999</v>
      </c>
      <c r="G4" s="1">
        <f>VLOOKUP($B4,'[1]AMS ss TCO'!$A$2:$AT$154,G$1-2004,FALSE)</f>
        <v>110961412.59999999</v>
      </c>
      <c r="H4" s="1">
        <f>VLOOKUP($B4,'[1]AMS ss TCO'!$A$2:$AT$154,H$1-2004,FALSE)</f>
        <v>107586888.3</v>
      </c>
      <c r="I4" s="1">
        <f>VLOOKUP($B4,'[1]AMS ss TCO'!$A$2:$AT$154,I$1-2004,FALSE)</f>
        <v>104153339.7</v>
      </c>
      <c r="J4" s="1">
        <f>VLOOKUP($B4,'[1]AMS ss TCO'!$A$2:$AT$154,J$1-2004,FALSE)</f>
        <v>101607624</v>
      </c>
      <c r="K4" s="1">
        <f>VLOOKUP($B4,'[1]AMS ss TCO'!$A$2:$AT$154,K$1-2004,FALSE)</f>
        <v>99301525.219999999</v>
      </c>
      <c r="L4" s="1">
        <f>VLOOKUP($B4,'[1]AMS ss TCO'!$A$2:$AT$154,L$1-2004,FALSE)</f>
        <v>97556897.280000001</v>
      </c>
      <c r="M4" s="1">
        <f>VLOOKUP($B4,'[1]AMS ss TCO'!$A$2:$AT$154,M$1-2004,FALSE)</f>
        <v>95546475.659999996</v>
      </c>
      <c r="N4" s="1">
        <f>VLOOKUP($B4,'[1]AMS ss TCO'!$A$2:$AT$154,N$1-2004,FALSE)</f>
        <v>93768042.609999999</v>
      </c>
      <c r="O4" s="1">
        <f>VLOOKUP($B4,'[1]AMS ss TCO'!$A$2:$AT$154,O$1-2004,FALSE)</f>
        <v>92099673.459999904</v>
      </c>
      <c r="P4" s="1">
        <f>VLOOKUP($B4,'[1]AMS ss TCO'!$A$2:$AT$154,P$1-2004,FALSE)</f>
        <v>89938909.719999999</v>
      </c>
      <c r="Q4" s="1">
        <f>VLOOKUP($B4,'[1]AMS ss TCO'!$A$2:$AT$154,Q$1-2004,FALSE)</f>
        <v>87204823.959999904</v>
      </c>
      <c r="R4" s="1">
        <f>VLOOKUP($B4,'[1]AMS ss TCO'!$A$2:$AT$154,R$1-2004,FALSE)</f>
        <v>84933181.790000007</v>
      </c>
      <c r="S4" s="1">
        <f>VLOOKUP($B4,'[1]AMS ss TCO'!$A$2:$AT$154,S$1-2004,FALSE)</f>
        <v>82767409.230000004</v>
      </c>
      <c r="T4" s="1">
        <f>VLOOKUP($B4,'[1]AMS ss TCO'!$A$2:$AT$154,T$1-2004,FALSE)</f>
        <v>80670476.200000003</v>
      </c>
      <c r="U4" s="1">
        <f>VLOOKUP($B4,'[1]AMS ss TCO'!$A$2:$AT$154,U$1-2004,FALSE)</f>
        <v>78700546.430000007</v>
      </c>
      <c r="V4" s="1">
        <f>VLOOKUP($B4,'[1]AMS ss TCO'!$A$2:$AT$154,V$1-2004,FALSE)</f>
        <v>76779425.409999996</v>
      </c>
      <c r="W4" s="1">
        <f>VLOOKUP($B4,'[1]AMS ss TCO'!$A$2:$AT$154,W$1-2004,FALSE)</f>
        <v>75045129.040000007</v>
      </c>
      <c r="X4" s="1">
        <f>VLOOKUP($B4,'[1]AMS ss TCO'!$A$2:$AT$154,X$1-2004,FALSE)</f>
        <v>73290731.799999997</v>
      </c>
      <c r="Y4" s="1">
        <f>VLOOKUP($B4,'[1]AMS ss TCO'!$A$2:$AT$154,Y$1-2004,FALSE)</f>
        <v>71519593.560000002</v>
      </c>
      <c r="Z4" s="1">
        <f>VLOOKUP($B4,'[1]AMS ss TCO'!$A$2:$AT$154,Z$1-2004,FALSE)</f>
        <v>69729778.310000002</v>
      </c>
      <c r="AA4" s="1">
        <f>VLOOKUP($B4,'[1]AMS ss TCO'!$A$2:$AT$154,AA$1-2004,FALSE)</f>
        <v>67919761.629999995</v>
      </c>
      <c r="AB4" s="1">
        <f>VLOOKUP($B4,'[1]AMS ss TCO'!$A$2:$AT$154,AB$1-2004,FALSE)</f>
        <v>63748535.409999996</v>
      </c>
      <c r="AC4" s="1">
        <f>VLOOKUP($B4,'[1]AMS ss TCO'!$A$2:$AT$154,AC$1-2004,FALSE)</f>
        <v>59626815.100000001</v>
      </c>
      <c r="AD4" s="1">
        <f>VLOOKUP($B4,'[1]AMS ss TCO'!$A$2:$AT$154,AD$1-2004,FALSE)</f>
        <v>55555742.859999999</v>
      </c>
      <c r="AE4" s="1">
        <f>VLOOKUP($B4,'[1]AMS ss TCO'!$A$2:$AT$154,AE$1-2004,FALSE)</f>
        <v>51541970.130000003</v>
      </c>
      <c r="AF4" s="1">
        <f>VLOOKUP($B4,'[1]AMS ss TCO'!$A$2:$AT$154,AF$1-2004,FALSE)</f>
        <v>47593075.549999997</v>
      </c>
      <c r="AG4" s="1">
        <f>VLOOKUP($B4,'[1]AMS ss TCO'!$A$2:$AT$154,AG$1-2004,FALSE)</f>
        <v>43720264.740000002</v>
      </c>
      <c r="AH4" s="1">
        <f>VLOOKUP($B4,'[1]AMS ss TCO'!$A$2:$AT$154,AH$1-2004,FALSE)</f>
        <v>39927847.060000002</v>
      </c>
      <c r="AI4" s="1">
        <f>VLOOKUP($B4,'[1]AMS ss TCO'!$A$2:$AT$154,AI$1-2004,FALSE)</f>
        <v>36230796.210000001</v>
      </c>
      <c r="AJ4" s="1">
        <f>VLOOKUP($B4,'[1]AMS ss TCO'!$A$2:$AT$154,AJ$1-2004,FALSE)</f>
        <v>32648540.359999999</v>
      </c>
      <c r="AK4" s="1">
        <f>VLOOKUP($B4,'[1]AMS ss TCO'!$A$2:$AT$154,AK$1-2004,FALSE)</f>
        <v>29201591.289999999</v>
      </c>
      <c r="AL4" s="1">
        <f>VLOOKUP($B4,'[1]AMS ss TCO'!$A$2:$AT$154,AL$1-2004,FALSE)</f>
        <v>25915677.239999998</v>
      </c>
      <c r="AM4" s="1">
        <f>VLOOKUP($B4,'[1]AMS ss TCO'!$A$2:$AT$154,AM$1-2004,FALSE)</f>
        <v>22813290.359999999</v>
      </c>
      <c r="AN4" s="1">
        <f>VLOOKUP($B4,'[1]AMS ss TCO'!$A$2:$AT$154,AN$1-2004,FALSE)</f>
        <v>19915809.100000001</v>
      </c>
      <c r="AO4" s="1">
        <f>VLOOKUP($B4,'[1]AMS ss TCO'!$A$2:$AT$154,AO$1-2004,FALSE)</f>
        <v>17241384.079999998</v>
      </c>
      <c r="AP4" s="1">
        <f>VLOOKUP($B4,'[1]AMS ss TCO'!$A$2:$AT$154,AP$1-2004,FALSE)</f>
        <v>14803128.74</v>
      </c>
      <c r="AQ4" s="1">
        <f>VLOOKUP($B4,'[1]AMS ss TCO'!$A$2:$AT$154,AQ$1-2004,FALSE)</f>
        <v>12608129.539999999</v>
      </c>
      <c r="AR4" s="1">
        <f>VLOOKUP($B4,'[1]AMS ss TCO'!$A$2:$AT$154,AR$1-2004,FALSE)</f>
        <v>10656655.34</v>
      </c>
      <c r="AS4" s="1">
        <f>VLOOKUP($B4,'[1]AMS ss TCO'!$A$2:$AT$154,AS$1-2004,FALSE)</f>
        <v>8942701.4649999999</v>
      </c>
      <c r="AT4" s="1">
        <f>VLOOKUP($B4,'[1]AMS ss TCO'!$A$2:$AT$154,AT$1-2004,FALSE)</f>
        <v>7454706.4380000001</v>
      </c>
      <c r="AU4" s="1">
        <f>VLOOKUP($B4,'[1]AMS ss TCO'!$A$2:$AT$154,AU$1-2004,FALSE)</f>
        <v>6176903.3779999996</v>
      </c>
    </row>
    <row r="5" spans="1:47" x14ac:dyDescent="0.25">
      <c r="A5" t="s">
        <v>306</v>
      </c>
      <c r="B5" t="s">
        <v>153</v>
      </c>
      <c r="C5" s="1">
        <f>VLOOKUP($B5,'[1]AMS ss TCO'!$A$2:$AT$154,C$1-2004,FALSE)</f>
        <v>39167023.149999999</v>
      </c>
      <c r="D5" s="1">
        <f>VLOOKUP($B5,'[1]AMS ss TCO'!$A$2:$AT$154,D$1-2004,FALSE)</f>
        <v>38172453.369999997</v>
      </c>
      <c r="E5" s="1">
        <f>VLOOKUP($B5,'[1]AMS ss TCO'!$A$2:$AT$154,E$1-2004,FALSE)</f>
        <v>36377507.350000001</v>
      </c>
      <c r="F5" s="1">
        <f>VLOOKUP($B5,'[1]AMS ss TCO'!$A$2:$AT$154,F$1-2004,FALSE)</f>
        <v>35487048.219999999</v>
      </c>
      <c r="G5" s="1">
        <f>VLOOKUP($B5,'[1]AMS ss TCO'!$A$2:$AT$154,G$1-2004,FALSE)</f>
        <v>34859840.670000002</v>
      </c>
      <c r="H5" s="1">
        <f>VLOOKUP($B5,'[1]AMS ss TCO'!$A$2:$AT$154,H$1-2004,FALSE)</f>
        <v>33530255.600000001</v>
      </c>
      <c r="I5" s="1">
        <f>VLOOKUP($B5,'[1]AMS ss TCO'!$A$2:$AT$154,I$1-2004,FALSE)</f>
        <v>31639220.050000001</v>
      </c>
      <c r="J5" s="1">
        <f>VLOOKUP($B5,'[1]AMS ss TCO'!$A$2:$AT$154,J$1-2004,FALSE)</f>
        <v>30455498.149999999</v>
      </c>
      <c r="K5" s="1">
        <f>VLOOKUP($B5,'[1]AMS ss TCO'!$A$2:$AT$154,K$1-2004,FALSE)</f>
        <v>29596239.789999999</v>
      </c>
      <c r="L5" s="1">
        <f>VLOOKUP($B5,'[1]AMS ss TCO'!$A$2:$AT$154,L$1-2004,FALSE)</f>
        <v>29085322.850000001</v>
      </c>
      <c r="M5" s="1">
        <f>VLOOKUP($B5,'[1]AMS ss TCO'!$A$2:$AT$154,M$1-2004,FALSE)</f>
        <v>28781263.52</v>
      </c>
      <c r="N5" s="1">
        <f>VLOOKUP($B5,'[1]AMS ss TCO'!$A$2:$AT$154,N$1-2004,FALSE)</f>
        <v>28052412.02</v>
      </c>
      <c r="O5" s="1">
        <f>VLOOKUP($B5,'[1]AMS ss TCO'!$A$2:$AT$154,O$1-2004,FALSE)</f>
        <v>27039886.719999999</v>
      </c>
      <c r="P5" s="1">
        <f>VLOOKUP($B5,'[1]AMS ss TCO'!$A$2:$AT$154,P$1-2004,FALSE)</f>
        <v>25638327.920000002</v>
      </c>
      <c r="Q5" s="1">
        <f>VLOOKUP($B5,'[1]AMS ss TCO'!$A$2:$AT$154,Q$1-2004,FALSE)</f>
        <v>24159877.280000001</v>
      </c>
      <c r="R5" s="1">
        <f>VLOOKUP($B5,'[1]AMS ss TCO'!$A$2:$AT$154,R$1-2004,FALSE)</f>
        <v>23055520.899999999</v>
      </c>
      <c r="S5" s="1">
        <f>VLOOKUP($B5,'[1]AMS ss TCO'!$A$2:$AT$154,S$1-2004,FALSE)</f>
        <v>22049167.75</v>
      </c>
      <c r="T5" s="1">
        <f>VLOOKUP($B5,'[1]AMS ss TCO'!$A$2:$AT$154,T$1-2004,FALSE)</f>
        <v>21095369.210000001</v>
      </c>
      <c r="U5" s="1">
        <f>VLOOKUP($B5,'[1]AMS ss TCO'!$A$2:$AT$154,U$1-2004,FALSE)</f>
        <v>20131194.989999998</v>
      </c>
      <c r="V5" s="1">
        <f>VLOOKUP($B5,'[1]AMS ss TCO'!$A$2:$AT$154,V$1-2004,FALSE)</f>
        <v>19162404.550000001</v>
      </c>
      <c r="W5" s="1">
        <f>VLOOKUP($B5,'[1]AMS ss TCO'!$A$2:$AT$154,W$1-2004,FALSE)</f>
        <v>18257122.390000001</v>
      </c>
      <c r="X5" s="1">
        <f>VLOOKUP($B5,'[1]AMS ss TCO'!$A$2:$AT$154,X$1-2004,FALSE)</f>
        <v>17359510.84</v>
      </c>
      <c r="Y5" s="1">
        <f>VLOOKUP($B5,'[1]AMS ss TCO'!$A$2:$AT$154,Y$1-2004,FALSE)</f>
        <v>16479891.58</v>
      </c>
      <c r="Z5" s="1">
        <f>VLOOKUP($B5,'[1]AMS ss TCO'!$A$2:$AT$154,Z$1-2004,FALSE)</f>
        <v>15617392.6</v>
      </c>
      <c r="AA5" s="1">
        <f>VLOOKUP($B5,'[1]AMS ss TCO'!$A$2:$AT$154,AA$1-2004,FALSE)</f>
        <v>14771416.189999999</v>
      </c>
      <c r="AB5" s="1">
        <f>VLOOKUP($B5,'[1]AMS ss TCO'!$A$2:$AT$154,AB$1-2004,FALSE)</f>
        <v>13533810.41</v>
      </c>
      <c r="AC5" s="1">
        <f>VLOOKUP($B5,'[1]AMS ss TCO'!$A$2:$AT$154,AC$1-2004,FALSE)</f>
        <v>12318192.59</v>
      </c>
      <c r="AD5" s="1">
        <f>VLOOKUP($B5,'[1]AMS ss TCO'!$A$2:$AT$154,AD$1-2004,FALSE)</f>
        <v>11125668.560000001</v>
      </c>
      <c r="AE5" s="1">
        <f>VLOOKUP($B5,'[1]AMS ss TCO'!$A$2:$AT$154,AE$1-2004,FALSE)</f>
        <v>9966899.6180000007</v>
      </c>
      <c r="AF5" s="1">
        <f>VLOOKUP($B5,'[1]AMS ss TCO'!$A$2:$AT$154,AF$1-2004,FALSE)</f>
        <v>8854150.8680000007</v>
      </c>
      <c r="AG5" s="1">
        <f>VLOOKUP($B5,'[1]AMS ss TCO'!$A$2:$AT$154,AG$1-2004,FALSE)</f>
        <v>7803223.227</v>
      </c>
      <c r="AH5" s="1">
        <f>VLOOKUP($B5,'[1]AMS ss TCO'!$A$2:$AT$154,AH$1-2004,FALSE)</f>
        <v>6819826.9929999998</v>
      </c>
      <c r="AI5" s="1">
        <f>VLOOKUP($B5,'[1]AMS ss TCO'!$A$2:$AT$154,AI$1-2004,FALSE)</f>
        <v>5911963.4479999999</v>
      </c>
      <c r="AJ5" s="1">
        <f>VLOOKUP($B5,'[1]AMS ss TCO'!$A$2:$AT$154,AJ$1-2004,FALSE)</f>
        <v>5085201.0329999998</v>
      </c>
      <c r="AK5" s="1">
        <f>VLOOKUP($B5,'[1]AMS ss TCO'!$A$2:$AT$154,AK$1-2004,FALSE)</f>
        <v>4341454.6679999996</v>
      </c>
      <c r="AL5" s="1">
        <f>VLOOKUP($B5,'[1]AMS ss TCO'!$A$2:$AT$154,AL$1-2004,FALSE)</f>
        <v>3681568.3259999999</v>
      </c>
      <c r="AM5" s="1">
        <f>VLOOKUP($B5,'[1]AMS ss TCO'!$A$2:$AT$154,AM$1-2004,FALSE)</f>
        <v>3102225.0430000001</v>
      </c>
      <c r="AN5" s="1">
        <f>VLOOKUP($B5,'[1]AMS ss TCO'!$A$2:$AT$154,AN$1-2004,FALSE)</f>
        <v>2598849.0780000002</v>
      </c>
      <c r="AO5" s="1">
        <f>VLOOKUP($B5,'[1]AMS ss TCO'!$A$2:$AT$154,AO$1-2004,FALSE)</f>
        <v>2165688.733</v>
      </c>
      <c r="AP5" s="1">
        <f>VLOOKUP($B5,'[1]AMS ss TCO'!$A$2:$AT$154,AP$1-2004,FALSE)</f>
        <v>1796216.69</v>
      </c>
      <c r="AQ5" s="1">
        <f>VLOOKUP($B5,'[1]AMS ss TCO'!$A$2:$AT$154,AQ$1-2004,FALSE)</f>
        <v>1483567.5759999999</v>
      </c>
      <c r="AR5" s="1">
        <f>VLOOKUP($B5,'[1]AMS ss TCO'!$A$2:$AT$154,AR$1-2004,FALSE)</f>
        <v>1220792.8400000001</v>
      </c>
      <c r="AS5" s="1">
        <f>VLOOKUP($B5,'[1]AMS ss TCO'!$A$2:$AT$154,AS$1-2004,FALSE)</f>
        <v>1001278.376</v>
      </c>
      <c r="AT5" s="1">
        <f>VLOOKUP($B5,'[1]AMS ss TCO'!$A$2:$AT$154,AT$1-2004,FALSE)</f>
        <v>818873.13540000003</v>
      </c>
      <c r="AU5" s="1">
        <f>VLOOKUP($B5,'[1]AMS ss TCO'!$A$2:$AT$154,AU$1-2004,FALSE)</f>
        <v>667989.97880000004</v>
      </c>
    </row>
    <row r="6" spans="1:47" x14ac:dyDescent="0.25">
      <c r="A6" t="s">
        <v>307</v>
      </c>
      <c r="B6" t="s">
        <v>314</v>
      </c>
      <c r="C6" s="1" t="e">
        <f>VLOOKUP($B6,'[1]AMS ss TCO'!$A$2:$AT$154,C$1-2004,FALSE)</f>
        <v>#N/A</v>
      </c>
      <c r="D6" s="1" t="e">
        <f>VLOOKUP($B6,'[1]AMS ss TCO'!$A$2:$AT$154,D$1-2004,FALSE)</f>
        <v>#N/A</v>
      </c>
      <c r="E6" s="1" t="e">
        <f>VLOOKUP($B6,'[1]AMS ss TCO'!$A$2:$AT$154,E$1-2004,FALSE)</f>
        <v>#N/A</v>
      </c>
      <c r="F6" s="1" t="e">
        <f>VLOOKUP($B6,'[1]AMS ss TCO'!$A$2:$AT$154,F$1-2004,FALSE)</f>
        <v>#N/A</v>
      </c>
      <c r="G6" s="1" t="e">
        <f>VLOOKUP($B6,'[1]AMS ss TCO'!$A$2:$AT$154,G$1-2004,FALSE)</f>
        <v>#N/A</v>
      </c>
      <c r="H6" s="1" t="e">
        <f>VLOOKUP($B6,'[1]AMS ss TCO'!$A$2:$AT$154,H$1-2004,FALSE)</f>
        <v>#N/A</v>
      </c>
      <c r="I6" s="1" t="e">
        <f>VLOOKUP($B6,'[1]AMS ss TCO'!$A$2:$AT$154,I$1-2004,FALSE)</f>
        <v>#N/A</v>
      </c>
      <c r="J6" s="1" t="e">
        <f>VLOOKUP($B6,'[1]AMS ss TCO'!$A$2:$AT$154,J$1-2004,FALSE)</f>
        <v>#N/A</v>
      </c>
      <c r="K6" s="1" t="e">
        <f>VLOOKUP($B6,'[1]AMS ss TCO'!$A$2:$AT$154,K$1-2004,FALSE)</f>
        <v>#N/A</v>
      </c>
      <c r="L6" s="1" t="e">
        <f>VLOOKUP($B6,'[1]AMS ss TCO'!$A$2:$AT$154,L$1-2004,FALSE)</f>
        <v>#N/A</v>
      </c>
      <c r="M6" s="1" t="e">
        <f>VLOOKUP($B6,'[1]AMS ss TCO'!$A$2:$AT$154,M$1-2004,FALSE)</f>
        <v>#N/A</v>
      </c>
      <c r="N6" s="1" t="e">
        <f>VLOOKUP($B6,'[1]AMS ss TCO'!$A$2:$AT$154,N$1-2004,FALSE)</f>
        <v>#N/A</v>
      </c>
      <c r="O6" s="1" t="e">
        <f>VLOOKUP($B6,'[1]AMS ss TCO'!$A$2:$AT$154,O$1-2004,FALSE)</f>
        <v>#N/A</v>
      </c>
      <c r="P6" s="1" t="e">
        <f>VLOOKUP($B6,'[1]AMS ss TCO'!$A$2:$AT$154,P$1-2004,FALSE)</f>
        <v>#N/A</v>
      </c>
      <c r="Q6" s="1" t="e">
        <f>VLOOKUP($B6,'[1]AMS ss TCO'!$A$2:$AT$154,Q$1-2004,FALSE)</f>
        <v>#N/A</v>
      </c>
      <c r="R6" s="1" t="e">
        <f>VLOOKUP($B6,'[1]AMS ss TCO'!$A$2:$AT$154,R$1-2004,FALSE)</f>
        <v>#N/A</v>
      </c>
      <c r="S6" s="1" t="e">
        <f>VLOOKUP($B6,'[1]AMS ss TCO'!$A$2:$AT$154,S$1-2004,FALSE)</f>
        <v>#N/A</v>
      </c>
      <c r="T6" s="1" t="e">
        <f>VLOOKUP($B6,'[1]AMS ss TCO'!$A$2:$AT$154,T$1-2004,FALSE)</f>
        <v>#N/A</v>
      </c>
      <c r="U6" s="1" t="e">
        <f>VLOOKUP($B6,'[1]AMS ss TCO'!$A$2:$AT$154,U$1-2004,FALSE)</f>
        <v>#N/A</v>
      </c>
      <c r="V6" s="1" t="e">
        <f>VLOOKUP($B6,'[1]AMS ss TCO'!$A$2:$AT$154,V$1-2004,FALSE)</f>
        <v>#N/A</v>
      </c>
      <c r="W6" s="1" t="e">
        <f>VLOOKUP($B6,'[1]AMS ss TCO'!$A$2:$AT$154,W$1-2004,FALSE)</f>
        <v>#N/A</v>
      </c>
      <c r="X6" s="1" t="e">
        <f>VLOOKUP($B6,'[1]AMS ss TCO'!$A$2:$AT$154,X$1-2004,FALSE)</f>
        <v>#N/A</v>
      </c>
      <c r="Y6" s="1" t="e">
        <f>VLOOKUP($B6,'[1]AMS ss TCO'!$A$2:$AT$154,Y$1-2004,FALSE)</f>
        <v>#N/A</v>
      </c>
      <c r="Z6" s="1" t="e">
        <f>VLOOKUP($B6,'[1]AMS ss TCO'!$A$2:$AT$154,Z$1-2004,FALSE)</f>
        <v>#N/A</v>
      </c>
      <c r="AA6" s="1" t="e">
        <f>VLOOKUP($B6,'[1]AMS ss TCO'!$A$2:$AT$154,AA$1-2004,FALSE)</f>
        <v>#N/A</v>
      </c>
      <c r="AB6" s="1" t="e">
        <f>VLOOKUP($B6,'[1]AMS ss TCO'!$A$2:$AT$154,AB$1-2004,FALSE)</f>
        <v>#N/A</v>
      </c>
      <c r="AC6" s="1" t="e">
        <f>VLOOKUP($B6,'[1]AMS ss TCO'!$A$2:$AT$154,AC$1-2004,FALSE)</f>
        <v>#N/A</v>
      </c>
      <c r="AD6" s="1" t="e">
        <f>VLOOKUP($B6,'[1]AMS ss TCO'!$A$2:$AT$154,AD$1-2004,FALSE)</f>
        <v>#N/A</v>
      </c>
      <c r="AE6" s="1" t="e">
        <f>VLOOKUP($B6,'[1]AMS ss TCO'!$A$2:$AT$154,AE$1-2004,FALSE)</f>
        <v>#N/A</v>
      </c>
      <c r="AF6" s="1" t="e">
        <f>VLOOKUP($B6,'[1]AMS ss TCO'!$A$2:$AT$154,AF$1-2004,FALSE)</f>
        <v>#N/A</v>
      </c>
      <c r="AG6" s="1" t="e">
        <f>VLOOKUP($B6,'[1]AMS ss TCO'!$A$2:$AT$154,AG$1-2004,FALSE)</f>
        <v>#N/A</v>
      </c>
      <c r="AH6" s="1" t="e">
        <f>VLOOKUP($B6,'[1]AMS ss TCO'!$A$2:$AT$154,AH$1-2004,FALSE)</f>
        <v>#N/A</v>
      </c>
      <c r="AI6" s="1" t="e">
        <f>VLOOKUP($B6,'[1]AMS ss TCO'!$A$2:$AT$154,AI$1-2004,FALSE)</f>
        <v>#N/A</v>
      </c>
      <c r="AJ6" s="1" t="e">
        <f>VLOOKUP($B6,'[1]AMS ss TCO'!$A$2:$AT$154,AJ$1-2004,FALSE)</f>
        <v>#N/A</v>
      </c>
      <c r="AK6" s="1" t="e">
        <f>VLOOKUP($B6,'[1]AMS ss TCO'!$A$2:$AT$154,AK$1-2004,FALSE)</f>
        <v>#N/A</v>
      </c>
      <c r="AL6" s="1" t="e">
        <f>VLOOKUP($B6,'[1]AMS ss TCO'!$A$2:$AT$154,AL$1-2004,FALSE)</f>
        <v>#N/A</v>
      </c>
      <c r="AM6" s="1" t="e">
        <f>VLOOKUP($B6,'[1]AMS ss TCO'!$A$2:$AT$154,AM$1-2004,FALSE)</f>
        <v>#N/A</v>
      </c>
      <c r="AN6" s="1" t="e">
        <f>VLOOKUP($B6,'[1]AMS ss TCO'!$A$2:$AT$154,AN$1-2004,FALSE)</f>
        <v>#N/A</v>
      </c>
      <c r="AO6" s="1" t="e">
        <f>VLOOKUP($B6,'[1]AMS ss TCO'!$A$2:$AT$154,AO$1-2004,FALSE)</f>
        <v>#N/A</v>
      </c>
      <c r="AP6" s="1" t="e">
        <f>VLOOKUP($B6,'[1]AMS ss TCO'!$A$2:$AT$154,AP$1-2004,FALSE)</f>
        <v>#N/A</v>
      </c>
      <c r="AQ6" s="1" t="e">
        <f>VLOOKUP($B6,'[1]AMS ss TCO'!$A$2:$AT$154,AQ$1-2004,FALSE)</f>
        <v>#N/A</v>
      </c>
      <c r="AR6" s="1" t="e">
        <f>VLOOKUP($B6,'[1]AMS ss TCO'!$A$2:$AT$154,AR$1-2004,FALSE)</f>
        <v>#N/A</v>
      </c>
      <c r="AS6" s="1" t="e">
        <f>VLOOKUP($B6,'[1]AMS ss TCO'!$A$2:$AT$154,AS$1-2004,FALSE)</f>
        <v>#N/A</v>
      </c>
      <c r="AT6" s="1" t="e">
        <f>VLOOKUP($B6,'[1]AMS ss TCO'!$A$2:$AT$154,AT$1-2004,FALSE)</f>
        <v>#N/A</v>
      </c>
      <c r="AU6" s="1" t="e">
        <f>VLOOKUP($B6,'[1]AMS ss TCO'!$A$2:$AT$154,AU$1-2004,FALSE)</f>
        <v>#N/A</v>
      </c>
    </row>
    <row r="7" spans="1:47" x14ac:dyDescent="0.25">
      <c r="A7" t="s">
        <v>308</v>
      </c>
      <c r="B7" t="s">
        <v>173</v>
      </c>
      <c r="C7" s="1">
        <f>VLOOKUP($B7,'[1]AMS ss TCO'!$A$2:$AT$154,C$1-2004,FALSE)</f>
        <v>65503168.270000003</v>
      </c>
      <c r="D7" s="1">
        <f>VLOOKUP($B7,'[1]AMS ss TCO'!$A$2:$AT$154,D$1-2004,FALSE)</f>
        <v>272574628.39999998</v>
      </c>
      <c r="E7" s="1">
        <f>VLOOKUP($B7,'[1]AMS ss TCO'!$A$2:$AT$154,E$1-2004,FALSE)</f>
        <v>260067876.59999999</v>
      </c>
      <c r="F7" s="1">
        <f>VLOOKUP($B7,'[1]AMS ss TCO'!$A$2:$AT$154,F$1-2004,FALSE)</f>
        <v>240204252.90000001</v>
      </c>
      <c r="G7" s="1">
        <f>VLOOKUP($B7,'[1]AMS ss TCO'!$A$2:$AT$154,G$1-2004,FALSE)</f>
        <v>240401168</v>
      </c>
      <c r="H7" s="1">
        <f>VLOOKUP($B7,'[1]AMS ss TCO'!$A$2:$AT$154,H$1-2004,FALSE)</f>
        <v>232773558.69999999</v>
      </c>
      <c r="I7" s="1">
        <f>VLOOKUP($B7,'[1]AMS ss TCO'!$A$2:$AT$154,I$1-2004,FALSE)</f>
        <v>221431458.69999999</v>
      </c>
      <c r="J7" s="1">
        <f>VLOOKUP($B7,'[1]AMS ss TCO'!$A$2:$AT$154,J$1-2004,FALSE)</f>
        <v>213503927.40000001</v>
      </c>
      <c r="K7" s="1">
        <f>VLOOKUP($B7,'[1]AMS ss TCO'!$A$2:$AT$154,K$1-2004,FALSE)</f>
        <v>210458117.40000001</v>
      </c>
      <c r="L7" s="1">
        <f>VLOOKUP($B7,'[1]AMS ss TCO'!$A$2:$AT$154,L$1-2004,FALSE)</f>
        <v>210028593</v>
      </c>
      <c r="M7" s="1">
        <f>VLOOKUP($B7,'[1]AMS ss TCO'!$A$2:$AT$154,M$1-2004,FALSE)</f>
        <v>215513077.80000001</v>
      </c>
      <c r="N7" s="1">
        <f>VLOOKUP($B7,'[1]AMS ss TCO'!$A$2:$AT$154,N$1-2004,FALSE)</f>
        <v>215663502.5</v>
      </c>
      <c r="O7" s="1">
        <f>VLOOKUP($B7,'[1]AMS ss TCO'!$A$2:$AT$154,O$1-2004,FALSE)</f>
        <v>211514218.59999999</v>
      </c>
      <c r="P7" s="1">
        <f>VLOOKUP($B7,'[1]AMS ss TCO'!$A$2:$AT$154,P$1-2004,FALSE)</f>
        <v>202143701.5</v>
      </c>
      <c r="Q7" s="1">
        <f>VLOOKUP($B7,'[1]AMS ss TCO'!$A$2:$AT$154,Q$1-2004,FALSE)</f>
        <v>190425984.19999999</v>
      </c>
      <c r="R7" s="1">
        <f>VLOOKUP($B7,'[1]AMS ss TCO'!$A$2:$AT$154,R$1-2004,FALSE)</f>
        <v>182345466.19999999</v>
      </c>
      <c r="S7" s="1">
        <f>VLOOKUP($B7,'[1]AMS ss TCO'!$A$2:$AT$154,S$1-2004,FALSE)</f>
        <v>176829163.80000001</v>
      </c>
      <c r="T7" s="1">
        <f>VLOOKUP($B7,'[1]AMS ss TCO'!$A$2:$AT$154,T$1-2004,FALSE)</f>
        <v>172932063.09999999</v>
      </c>
      <c r="U7" s="1">
        <f>VLOOKUP($B7,'[1]AMS ss TCO'!$A$2:$AT$154,U$1-2004,FALSE)</f>
        <v>170138486.69999999</v>
      </c>
      <c r="V7" s="1">
        <f>VLOOKUP($B7,'[1]AMS ss TCO'!$A$2:$AT$154,V$1-2004,FALSE)</f>
        <v>168069672.09999999</v>
      </c>
      <c r="W7" s="1">
        <f>VLOOKUP($B7,'[1]AMS ss TCO'!$A$2:$AT$154,W$1-2004,FALSE)</f>
        <v>165484693.59999999</v>
      </c>
      <c r="X7" s="1">
        <f>VLOOKUP($B7,'[1]AMS ss TCO'!$A$2:$AT$154,X$1-2004,FALSE)</f>
        <v>162085809.40000001</v>
      </c>
      <c r="Y7" s="1">
        <f>VLOOKUP($B7,'[1]AMS ss TCO'!$A$2:$AT$154,Y$1-2004,FALSE)</f>
        <v>158341415.90000001</v>
      </c>
      <c r="Z7" s="1">
        <f>VLOOKUP($B7,'[1]AMS ss TCO'!$A$2:$AT$154,Z$1-2004,FALSE)</f>
        <v>154514499.09999999</v>
      </c>
      <c r="AA7" s="1">
        <f>VLOOKUP($B7,'[1]AMS ss TCO'!$A$2:$AT$154,AA$1-2004,FALSE)</f>
        <v>150732108</v>
      </c>
      <c r="AB7" s="1">
        <f>VLOOKUP($B7,'[1]AMS ss TCO'!$A$2:$AT$154,AB$1-2004,FALSE)</f>
        <v>136634221.90000001</v>
      </c>
      <c r="AC7" s="1">
        <f>VLOOKUP($B7,'[1]AMS ss TCO'!$A$2:$AT$154,AC$1-2004,FALSE)</f>
        <v>123222817</v>
      </c>
      <c r="AD7" s="1">
        <f>VLOOKUP($B7,'[1]AMS ss TCO'!$A$2:$AT$154,AD$1-2004,FALSE)</f>
        <v>111173564.8</v>
      </c>
      <c r="AE7" s="1">
        <f>VLOOKUP($B7,'[1]AMS ss TCO'!$A$2:$AT$154,AE$1-2004,FALSE)</f>
        <v>100387550.8</v>
      </c>
      <c r="AF7" s="1">
        <f>VLOOKUP($B7,'[1]AMS ss TCO'!$A$2:$AT$154,AF$1-2004,FALSE)</f>
        <v>90682455.760000005</v>
      </c>
      <c r="AG7" s="1">
        <f>VLOOKUP($B7,'[1]AMS ss TCO'!$A$2:$AT$154,AG$1-2004,FALSE)</f>
        <v>82030905.780000001</v>
      </c>
      <c r="AH7" s="1">
        <f>VLOOKUP($B7,'[1]AMS ss TCO'!$A$2:$AT$154,AH$1-2004,FALSE)</f>
        <v>74192114.209999904</v>
      </c>
      <c r="AI7" s="1">
        <f>VLOOKUP($B7,'[1]AMS ss TCO'!$A$2:$AT$154,AI$1-2004,FALSE)</f>
        <v>67029230.850000001</v>
      </c>
      <c r="AJ7" s="1">
        <f>VLOOKUP($B7,'[1]AMS ss TCO'!$A$2:$AT$154,AJ$1-2004,FALSE)</f>
        <v>60452254.659999996</v>
      </c>
      <c r="AK7" s="1">
        <f>VLOOKUP($B7,'[1]AMS ss TCO'!$A$2:$AT$154,AK$1-2004,FALSE)</f>
        <v>54400176.759999998</v>
      </c>
      <c r="AL7" s="1">
        <f>VLOOKUP($B7,'[1]AMS ss TCO'!$A$2:$AT$154,AL$1-2004,FALSE)</f>
        <v>48834731.640000001</v>
      </c>
      <c r="AM7" s="1">
        <f>VLOOKUP($B7,'[1]AMS ss TCO'!$A$2:$AT$154,AM$1-2004,FALSE)</f>
        <v>43716465.770000003</v>
      </c>
      <c r="AN7" s="1">
        <f>VLOOKUP($B7,'[1]AMS ss TCO'!$A$2:$AT$154,AN$1-2004,FALSE)</f>
        <v>39023274.719999999</v>
      </c>
      <c r="AO7" s="1">
        <f>VLOOKUP($B7,'[1]AMS ss TCO'!$A$2:$AT$154,AO$1-2004,FALSE)</f>
        <v>34735791.93</v>
      </c>
      <c r="AP7" s="1">
        <f>VLOOKUP($B7,'[1]AMS ss TCO'!$A$2:$AT$154,AP$1-2004,FALSE)</f>
        <v>30837332.25</v>
      </c>
      <c r="AQ7" s="1">
        <f>VLOOKUP($B7,'[1]AMS ss TCO'!$A$2:$AT$154,AQ$1-2004,FALSE)</f>
        <v>27311603.77</v>
      </c>
      <c r="AR7" s="1">
        <f>VLOOKUP($B7,'[1]AMS ss TCO'!$A$2:$AT$154,AR$1-2004,FALSE)</f>
        <v>24141945.84</v>
      </c>
      <c r="AS7" s="1">
        <f>VLOOKUP($B7,'[1]AMS ss TCO'!$A$2:$AT$154,AS$1-2004,FALSE)</f>
        <v>21305278.309999999</v>
      </c>
      <c r="AT7" s="1">
        <f>VLOOKUP($B7,'[1]AMS ss TCO'!$A$2:$AT$154,AT$1-2004,FALSE)</f>
        <v>18770753.68</v>
      </c>
      <c r="AU7" s="1">
        <f>VLOOKUP($B7,'[1]AMS ss TCO'!$A$2:$AT$154,AU$1-2004,FALSE)</f>
        <v>16493572.710000001</v>
      </c>
    </row>
    <row r="8" spans="1:47" x14ac:dyDescent="0.25">
      <c r="A8" t="s">
        <v>309</v>
      </c>
      <c r="B8" t="s">
        <v>154</v>
      </c>
      <c r="C8" s="1">
        <f>VLOOKUP($B8,'[1]AMS ss TCO'!$A$2:$AT$154,C$1-2004,FALSE)</f>
        <v>0</v>
      </c>
      <c r="D8" s="1">
        <f>VLOOKUP($B8,'[1]AMS ss TCO'!$A$2:$AT$154,D$1-2004,FALSE)</f>
        <v>7504539.1809999999</v>
      </c>
      <c r="E8" s="1">
        <f>VLOOKUP($B8,'[1]AMS ss TCO'!$A$2:$AT$154,E$1-2004,FALSE)</f>
        <v>7387355.5060000001</v>
      </c>
      <c r="F8" s="1">
        <f>VLOOKUP($B8,'[1]AMS ss TCO'!$A$2:$AT$154,F$1-2004,FALSE)</f>
        <v>7448458.1519999998</v>
      </c>
      <c r="G8" s="1">
        <f>VLOOKUP($B8,'[1]AMS ss TCO'!$A$2:$AT$154,G$1-2004,FALSE)</f>
        <v>7526562.3169999998</v>
      </c>
      <c r="H8" s="1">
        <f>VLOOKUP($B8,'[1]AMS ss TCO'!$A$2:$AT$154,H$1-2004,FALSE)</f>
        <v>7393607.2939999998</v>
      </c>
      <c r="I8" s="1">
        <f>VLOOKUP($B8,'[1]AMS ss TCO'!$A$2:$AT$154,I$1-2004,FALSE)</f>
        <v>7009167.4500000002</v>
      </c>
      <c r="J8" s="1">
        <f>VLOOKUP($B8,'[1]AMS ss TCO'!$A$2:$AT$154,J$1-2004,FALSE)</f>
        <v>6826013.0729999999</v>
      </c>
      <c r="K8" s="1">
        <f>VLOOKUP($B8,'[1]AMS ss TCO'!$A$2:$AT$154,K$1-2004,FALSE)</f>
        <v>6922950.8200000003</v>
      </c>
      <c r="L8" s="1">
        <f>VLOOKUP($B8,'[1]AMS ss TCO'!$A$2:$AT$154,L$1-2004,FALSE)</f>
        <v>7048749.7489999998</v>
      </c>
      <c r="M8" s="1">
        <f>VLOOKUP($B8,'[1]AMS ss TCO'!$A$2:$AT$154,M$1-2004,FALSE)</f>
        <v>7244875.068</v>
      </c>
      <c r="N8" s="1">
        <f>VLOOKUP($B8,'[1]AMS ss TCO'!$A$2:$AT$154,N$1-2004,FALSE)</f>
        <v>7338426.5259999996</v>
      </c>
      <c r="O8" s="1">
        <f>VLOOKUP($B8,'[1]AMS ss TCO'!$A$2:$AT$154,O$1-2004,FALSE)</f>
        <v>7334560.8530000001</v>
      </c>
      <c r="P8" s="1">
        <f>VLOOKUP($B8,'[1]AMS ss TCO'!$A$2:$AT$154,P$1-2004,FALSE)</f>
        <v>7297293.4939999999</v>
      </c>
      <c r="Q8" s="1">
        <f>VLOOKUP($B8,'[1]AMS ss TCO'!$A$2:$AT$154,Q$1-2004,FALSE)</f>
        <v>7152438.3969999999</v>
      </c>
      <c r="R8" s="1">
        <f>VLOOKUP($B8,'[1]AMS ss TCO'!$A$2:$AT$154,R$1-2004,FALSE)</f>
        <v>7031594.3320000004</v>
      </c>
      <c r="S8" s="1">
        <f>VLOOKUP($B8,'[1]AMS ss TCO'!$A$2:$AT$154,S$1-2004,FALSE)</f>
        <v>6946259.1160000004</v>
      </c>
      <c r="T8" s="1">
        <f>VLOOKUP($B8,'[1]AMS ss TCO'!$A$2:$AT$154,T$1-2004,FALSE)</f>
        <v>6890681.534</v>
      </c>
      <c r="U8" s="1">
        <f>VLOOKUP($B8,'[1]AMS ss TCO'!$A$2:$AT$154,U$1-2004,FALSE)</f>
        <v>6863514.4780000001</v>
      </c>
      <c r="V8" s="1">
        <f>VLOOKUP($B8,'[1]AMS ss TCO'!$A$2:$AT$154,V$1-2004,FALSE)</f>
        <v>6856604.716</v>
      </c>
      <c r="W8" s="1">
        <f>VLOOKUP($B8,'[1]AMS ss TCO'!$A$2:$AT$154,W$1-2004,FALSE)</f>
        <v>6854822.5</v>
      </c>
      <c r="X8" s="1">
        <f>VLOOKUP($B8,'[1]AMS ss TCO'!$A$2:$AT$154,X$1-2004,FALSE)</f>
        <v>6860334.8650000002</v>
      </c>
      <c r="Y8" s="1">
        <f>VLOOKUP($B8,'[1]AMS ss TCO'!$A$2:$AT$154,Y$1-2004,FALSE)</f>
        <v>6870133.2690000003</v>
      </c>
      <c r="Z8" s="1">
        <f>VLOOKUP($B8,'[1]AMS ss TCO'!$A$2:$AT$154,Z$1-2004,FALSE)</f>
        <v>6881634.8899999997</v>
      </c>
      <c r="AA8" s="1">
        <f>VLOOKUP($B8,'[1]AMS ss TCO'!$A$2:$AT$154,AA$1-2004,FALSE)</f>
        <v>6892626.5480000004</v>
      </c>
      <c r="AB8" s="1">
        <f>VLOOKUP($B8,'[1]AMS ss TCO'!$A$2:$AT$154,AB$1-2004,FALSE)</f>
        <v>6527520.1500000004</v>
      </c>
      <c r="AC8" s="1">
        <f>VLOOKUP($B8,'[1]AMS ss TCO'!$A$2:$AT$154,AC$1-2004,FALSE)</f>
        <v>6004474.5690000001</v>
      </c>
      <c r="AD8" s="1">
        <f>VLOOKUP($B8,'[1]AMS ss TCO'!$A$2:$AT$154,AD$1-2004,FALSE)</f>
        <v>5436314.227</v>
      </c>
      <c r="AE8" s="1">
        <f>VLOOKUP($B8,'[1]AMS ss TCO'!$A$2:$AT$154,AE$1-2004,FALSE)</f>
        <v>4882859.7520000003</v>
      </c>
      <c r="AF8" s="1">
        <f>VLOOKUP($B8,'[1]AMS ss TCO'!$A$2:$AT$154,AF$1-2004,FALSE)</f>
        <v>4369947.7960000001</v>
      </c>
      <c r="AG8" s="1">
        <f>VLOOKUP($B8,'[1]AMS ss TCO'!$A$2:$AT$154,AG$1-2004,FALSE)</f>
        <v>3905619.6069999998</v>
      </c>
      <c r="AH8" s="1">
        <f>VLOOKUP($B8,'[1]AMS ss TCO'!$A$2:$AT$154,AH$1-2004,FALSE)</f>
        <v>3488580.2489999998</v>
      </c>
      <c r="AI8" s="1">
        <f>VLOOKUP($B8,'[1]AMS ss TCO'!$A$2:$AT$154,AI$1-2004,FALSE)</f>
        <v>3114179.372</v>
      </c>
      <c r="AJ8" s="1">
        <f>VLOOKUP($B8,'[1]AMS ss TCO'!$A$2:$AT$154,AJ$1-2004,FALSE)</f>
        <v>2776969.8080000002</v>
      </c>
      <c r="AK8" s="1">
        <f>VLOOKUP($B8,'[1]AMS ss TCO'!$A$2:$AT$154,AK$1-2004,FALSE)</f>
        <v>2471916.7740000002</v>
      </c>
      <c r="AL8" s="1">
        <f>VLOOKUP($B8,'[1]AMS ss TCO'!$A$2:$AT$154,AL$1-2004,FALSE)</f>
        <v>2194989.665</v>
      </c>
      <c r="AM8" s="1">
        <f>VLOOKUP($B8,'[1]AMS ss TCO'!$A$2:$AT$154,AM$1-2004,FALSE)</f>
        <v>1942783.8959999999</v>
      </c>
      <c r="AN8" s="1">
        <f>VLOOKUP($B8,'[1]AMS ss TCO'!$A$2:$AT$154,AN$1-2004,FALSE)</f>
        <v>1712851.82</v>
      </c>
      <c r="AO8" s="1">
        <f>VLOOKUP($B8,'[1]AMS ss TCO'!$A$2:$AT$154,AO$1-2004,FALSE)</f>
        <v>1503436.463</v>
      </c>
      <c r="AP8" s="1">
        <f>VLOOKUP($B8,'[1]AMS ss TCO'!$A$2:$AT$154,AP$1-2004,FALSE)</f>
        <v>1313278.6070000001</v>
      </c>
      <c r="AQ8" s="1">
        <f>VLOOKUP($B8,'[1]AMS ss TCO'!$A$2:$AT$154,AQ$1-2004,FALSE)</f>
        <v>1141511.52</v>
      </c>
      <c r="AR8" s="1">
        <f>VLOOKUP($B8,'[1]AMS ss TCO'!$A$2:$AT$154,AR$1-2004,FALSE)</f>
        <v>987277.30550000002</v>
      </c>
      <c r="AS8" s="1">
        <f>VLOOKUP($B8,'[1]AMS ss TCO'!$A$2:$AT$154,AS$1-2004,FALSE)</f>
        <v>849717.72210000001</v>
      </c>
      <c r="AT8" s="1">
        <f>VLOOKUP($B8,'[1]AMS ss TCO'!$A$2:$AT$154,AT$1-2004,FALSE)</f>
        <v>727911.46329999994</v>
      </c>
      <c r="AU8" s="1">
        <f>VLOOKUP($B8,'[1]AMS ss TCO'!$A$2:$AT$154,AU$1-2004,FALSE)</f>
        <v>620853.76760000002</v>
      </c>
    </row>
    <row r="9" spans="1:47" x14ac:dyDescent="0.25">
      <c r="A9" t="s">
        <v>309</v>
      </c>
      <c r="B9" t="s">
        <v>155</v>
      </c>
      <c r="C9" s="1">
        <f>VLOOKUP($B9,'[1]AMS ss TCO'!$A$2:$AT$154,C$1-2004,FALSE)</f>
        <v>0</v>
      </c>
      <c r="D9" s="1">
        <f>VLOOKUP($B9,'[1]AMS ss TCO'!$A$2:$AT$154,D$1-2004,FALSE)</f>
        <v>11783455.26</v>
      </c>
      <c r="E9" s="1">
        <f>VLOOKUP($B9,'[1]AMS ss TCO'!$A$2:$AT$154,E$1-2004,FALSE)</f>
        <v>11258665.189999999</v>
      </c>
      <c r="F9" s="1">
        <f>VLOOKUP($B9,'[1]AMS ss TCO'!$A$2:$AT$154,F$1-2004,FALSE)</f>
        <v>11286908.300000001</v>
      </c>
      <c r="G9" s="1">
        <f>VLOOKUP($B9,'[1]AMS ss TCO'!$A$2:$AT$154,G$1-2004,FALSE)</f>
        <v>11352330.119999999</v>
      </c>
      <c r="H9" s="1">
        <f>VLOOKUP($B9,'[1]AMS ss TCO'!$A$2:$AT$154,H$1-2004,FALSE)</f>
        <v>11024953.300000001</v>
      </c>
      <c r="I9" s="1">
        <f>VLOOKUP($B9,'[1]AMS ss TCO'!$A$2:$AT$154,I$1-2004,FALSE)</f>
        <v>10511090.98</v>
      </c>
      <c r="J9" s="1">
        <f>VLOOKUP($B9,'[1]AMS ss TCO'!$A$2:$AT$154,J$1-2004,FALSE)</f>
        <v>10085298.439999999</v>
      </c>
      <c r="K9" s="1">
        <f>VLOOKUP($B9,'[1]AMS ss TCO'!$A$2:$AT$154,K$1-2004,FALSE)</f>
        <v>9957659.54099999</v>
      </c>
      <c r="L9" s="1">
        <f>VLOOKUP($B9,'[1]AMS ss TCO'!$A$2:$AT$154,L$1-2004,FALSE)</f>
        <v>10114164.09</v>
      </c>
      <c r="M9" s="1">
        <f>VLOOKUP($B9,'[1]AMS ss TCO'!$A$2:$AT$154,M$1-2004,FALSE)</f>
        <v>10179111.76</v>
      </c>
      <c r="N9" s="1">
        <f>VLOOKUP($B9,'[1]AMS ss TCO'!$A$2:$AT$154,N$1-2004,FALSE)</f>
        <v>10103358.76</v>
      </c>
      <c r="O9" s="1">
        <f>VLOOKUP($B9,'[1]AMS ss TCO'!$A$2:$AT$154,O$1-2004,FALSE)</f>
        <v>9919403.1150000002</v>
      </c>
      <c r="P9" s="1">
        <f>VLOOKUP($B9,'[1]AMS ss TCO'!$A$2:$AT$154,P$1-2004,FALSE)</f>
        <v>9543813.8080000002</v>
      </c>
      <c r="Q9" s="1">
        <f>VLOOKUP($B9,'[1]AMS ss TCO'!$A$2:$AT$154,Q$1-2004,FALSE)</f>
        <v>9115524.7689999994</v>
      </c>
      <c r="R9" s="1">
        <f>VLOOKUP($B9,'[1]AMS ss TCO'!$A$2:$AT$154,R$1-2004,FALSE)</f>
        <v>8819003.6500000004</v>
      </c>
      <c r="S9" s="1">
        <f>VLOOKUP($B9,'[1]AMS ss TCO'!$A$2:$AT$154,S$1-2004,FALSE)</f>
        <v>8581038.3220000006</v>
      </c>
      <c r="T9" s="1">
        <f>VLOOKUP($B9,'[1]AMS ss TCO'!$A$2:$AT$154,T$1-2004,FALSE)</f>
        <v>8374558.1059999997</v>
      </c>
      <c r="U9" s="1">
        <f>VLOOKUP($B9,'[1]AMS ss TCO'!$A$2:$AT$154,U$1-2004,FALSE)</f>
        <v>8187815.1449999996</v>
      </c>
      <c r="V9" s="1">
        <f>VLOOKUP($B9,'[1]AMS ss TCO'!$A$2:$AT$154,V$1-2004,FALSE)</f>
        <v>8009682.7489999998</v>
      </c>
      <c r="W9" s="1">
        <f>VLOOKUP($B9,'[1]AMS ss TCO'!$A$2:$AT$154,W$1-2004,FALSE)</f>
        <v>7827370.8449999997</v>
      </c>
      <c r="X9" s="1">
        <f>VLOOKUP($B9,'[1]AMS ss TCO'!$A$2:$AT$154,X$1-2004,FALSE)</f>
        <v>7623678.1699999999</v>
      </c>
      <c r="Y9" s="1">
        <f>VLOOKUP($B9,'[1]AMS ss TCO'!$A$2:$AT$154,Y$1-2004,FALSE)</f>
        <v>7407215.1279999996</v>
      </c>
      <c r="Z9" s="1">
        <f>VLOOKUP($B9,'[1]AMS ss TCO'!$A$2:$AT$154,Z$1-2004,FALSE)</f>
        <v>7184461.4689999996</v>
      </c>
      <c r="AA9" s="1">
        <f>VLOOKUP($B9,'[1]AMS ss TCO'!$A$2:$AT$154,AA$1-2004,FALSE)</f>
        <v>6959116.1600000001</v>
      </c>
      <c r="AB9" s="1">
        <f>VLOOKUP($B9,'[1]AMS ss TCO'!$A$2:$AT$154,AB$1-2004,FALSE)</f>
        <v>5881548.9309999999</v>
      </c>
      <c r="AC9" s="1">
        <f>VLOOKUP($B9,'[1]AMS ss TCO'!$A$2:$AT$154,AC$1-2004,FALSE)</f>
        <v>4949258.26</v>
      </c>
      <c r="AD9" s="1">
        <f>VLOOKUP($B9,'[1]AMS ss TCO'!$A$2:$AT$154,AD$1-2004,FALSE)</f>
        <v>4176149.906</v>
      </c>
      <c r="AE9" s="1">
        <f>VLOOKUP($B9,'[1]AMS ss TCO'!$A$2:$AT$154,AE$1-2004,FALSE)</f>
        <v>3532277.1469999999</v>
      </c>
      <c r="AF9" s="1">
        <f>VLOOKUP($B9,'[1]AMS ss TCO'!$A$2:$AT$154,AF$1-2004,FALSE)</f>
        <v>2990502.6170000001</v>
      </c>
      <c r="AG9" s="1">
        <f>VLOOKUP($B9,'[1]AMS ss TCO'!$A$2:$AT$154,AG$1-2004,FALSE)</f>
        <v>2531977.0070000002</v>
      </c>
      <c r="AH9" s="1">
        <f>VLOOKUP($B9,'[1]AMS ss TCO'!$A$2:$AT$154,AH$1-2004,FALSE)</f>
        <v>2142184.3480000002</v>
      </c>
      <c r="AI9" s="1">
        <f>VLOOKUP($B9,'[1]AMS ss TCO'!$A$2:$AT$154,AI$1-2004,FALSE)</f>
        <v>1810035.574</v>
      </c>
      <c r="AJ9" s="1">
        <f>VLOOKUP($B9,'[1]AMS ss TCO'!$A$2:$AT$154,AJ$1-2004,FALSE)</f>
        <v>1526807.9609999999</v>
      </c>
      <c r="AK9" s="1">
        <f>VLOOKUP($B9,'[1]AMS ss TCO'!$A$2:$AT$154,AK$1-2004,FALSE)</f>
        <v>1285384.5379999999</v>
      </c>
      <c r="AL9" s="1">
        <f>VLOOKUP($B9,'[1]AMS ss TCO'!$A$2:$AT$154,AL$1-2004,FALSE)</f>
        <v>1080057.2779999999</v>
      </c>
      <c r="AM9" s="1">
        <f>VLOOKUP($B9,'[1]AMS ss TCO'!$A$2:$AT$154,AM$1-2004,FALSE)</f>
        <v>905592.12970000005</v>
      </c>
      <c r="AN9" s="1">
        <f>VLOOKUP($B9,'[1]AMS ss TCO'!$A$2:$AT$154,AN$1-2004,FALSE)</f>
        <v>757508.35219999996</v>
      </c>
      <c r="AO9" s="1">
        <f>VLOOKUP($B9,'[1]AMS ss TCO'!$A$2:$AT$154,AO$1-2004,FALSE)</f>
        <v>632015.67059999995</v>
      </c>
      <c r="AP9" s="1">
        <f>VLOOKUP($B9,'[1]AMS ss TCO'!$A$2:$AT$154,AP$1-2004,FALSE)</f>
        <v>525893.48759999999</v>
      </c>
      <c r="AQ9" s="1">
        <f>VLOOKUP($B9,'[1]AMS ss TCO'!$A$2:$AT$154,AQ$1-2004,FALSE)</f>
        <v>436444.98879999999</v>
      </c>
      <c r="AR9" s="1">
        <f>VLOOKUP($B9,'[1]AMS ss TCO'!$A$2:$AT$154,AR$1-2004,FALSE)</f>
        <v>361265.37070000003</v>
      </c>
      <c r="AS9" s="1">
        <f>VLOOKUP($B9,'[1]AMS ss TCO'!$A$2:$AT$154,AS$1-2004,FALSE)</f>
        <v>298276.43729999999</v>
      </c>
      <c r="AT9" s="1">
        <f>VLOOKUP($B9,'[1]AMS ss TCO'!$A$2:$AT$154,AT$1-2004,FALSE)</f>
        <v>245676.18090000001</v>
      </c>
      <c r="AU9" s="1">
        <f>VLOOKUP($B9,'[1]AMS ss TCO'!$A$2:$AT$154,AU$1-2004,FALSE)</f>
        <v>201899.5098</v>
      </c>
    </row>
    <row r="10" spans="1:47" x14ac:dyDescent="0.25">
      <c r="A10" t="s">
        <v>309</v>
      </c>
      <c r="B10" t="s">
        <v>156</v>
      </c>
      <c r="C10" s="1">
        <f>VLOOKUP($B10,'[1]AMS ss TCO'!$A$2:$AT$154,C$1-2004,FALSE)</f>
        <v>0</v>
      </c>
      <c r="D10" s="1">
        <f>VLOOKUP($B10,'[1]AMS ss TCO'!$A$2:$AT$154,D$1-2004,FALSE)</f>
        <v>1200723.3289999999</v>
      </c>
      <c r="E10" s="1">
        <f>VLOOKUP($B10,'[1]AMS ss TCO'!$A$2:$AT$154,E$1-2004,FALSE)</f>
        <v>1138429.9739999999</v>
      </c>
      <c r="F10" s="1">
        <f>VLOOKUP($B10,'[1]AMS ss TCO'!$A$2:$AT$154,F$1-2004,FALSE)</f>
        <v>1092592.5530000001</v>
      </c>
      <c r="G10" s="1">
        <f>VLOOKUP($B10,'[1]AMS ss TCO'!$A$2:$AT$154,G$1-2004,FALSE)</f>
        <v>1097502.416</v>
      </c>
      <c r="H10" s="1">
        <f>VLOOKUP($B10,'[1]AMS ss TCO'!$A$2:$AT$154,H$1-2004,FALSE)</f>
        <v>1046947.257</v>
      </c>
      <c r="I10" s="1">
        <f>VLOOKUP($B10,'[1]AMS ss TCO'!$A$2:$AT$154,I$1-2004,FALSE)</f>
        <v>975556.95090000005</v>
      </c>
      <c r="J10" s="1">
        <f>VLOOKUP($B10,'[1]AMS ss TCO'!$A$2:$AT$154,J$1-2004,FALSE)</f>
        <v>927110.65029999998</v>
      </c>
      <c r="K10" s="1">
        <f>VLOOKUP($B10,'[1]AMS ss TCO'!$A$2:$AT$154,K$1-2004,FALSE)</f>
        <v>898835.62780000002</v>
      </c>
      <c r="L10" s="1">
        <f>VLOOKUP($B10,'[1]AMS ss TCO'!$A$2:$AT$154,L$1-2004,FALSE)</f>
        <v>861881.09710000001</v>
      </c>
      <c r="M10" s="1">
        <f>VLOOKUP($B10,'[1]AMS ss TCO'!$A$2:$AT$154,M$1-2004,FALSE)</f>
        <v>862308.78899999999</v>
      </c>
      <c r="N10" s="1">
        <f>VLOOKUP($B10,'[1]AMS ss TCO'!$A$2:$AT$154,N$1-2004,FALSE)</f>
        <v>862023.69350000005</v>
      </c>
      <c r="O10" s="1">
        <f>VLOOKUP($B10,'[1]AMS ss TCO'!$A$2:$AT$154,O$1-2004,FALSE)</f>
        <v>856264.08810000005</v>
      </c>
      <c r="P10" s="1">
        <f>VLOOKUP($B10,'[1]AMS ss TCO'!$A$2:$AT$154,P$1-2004,FALSE)</f>
        <v>878933.59140000003</v>
      </c>
      <c r="Q10" s="1">
        <f>VLOOKUP($B10,'[1]AMS ss TCO'!$A$2:$AT$154,Q$1-2004,FALSE)</f>
        <v>909124.45279999997</v>
      </c>
      <c r="R10" s="1">
        <f>VLOOKUP($B10,'[1]AMS ss TCO'!$A$2:$AT$154,R$1-2004,FALSE)</f>
        <v>918841.19790000003</v>
      </c>
      <c r="S10" s="1">
        <f>VLOOKUP($B10,'[1]AMS ss TCO'!$A$2:$AT$154,S$1-2004,FALSE)</f>
        <v>919328.95640000002</v>
      </c>
      <c r="T10" s="1">
        <f>VLOOKUP($B10,'[1]AMS ss TCO'!$A$2:$AT$154,T$1-2004,FALSE)</f>
        <v>914362.08459999994</v>
      </c>
      <c r="U10" s="1">
        <f>VLOOKUP($B10,'[1]AMS ss TCO'!$A$2:$AT$154,U$1-2004,FALSE)</f>
        <v>907175.54260000004</v>
      </c>
      <c r="V10" s="1">
        <f>VLOOKUP($B10,'[1]AMS ss TCO'!$A$2:$AT$154,V$1-2004,FALSE)</f>
        <v>897293.6139</v>
      </c>
      <c r="W10" s="1">
        <f>VLOOKUP($B10,'[1]AMS ss TCO'!$A$2:$AT$154,W$1-2004,FALSE)</f>
        <v>894096.87639999995</v>
      </c>
      <c r="X10" s="1">
        <f>VLOOKUP($B10,'[1]AMS ss TCO'!$A$2:$AT$154,X$1-2004,FALSE)</f>
        <v>890080.37340000004</v>
      </c>
      <c r="Y10" s="1">
        <f>VLOOKUP($B10,'[1]AMS ss TCO'!$A$2:$AT$154,Y$1-2004,FALSE)</f>
        <v>883800.26410000003</v>
      </c>
      <c r="Z10" s="1">
        <f>VLOOKUP($B10,'[1]AMS ss TCO'!$A$2:$AT$154,Z$1-2004,FALSE)</f>
        <v>875128.78260000004</v>
      </c>
      <c r="AA10" s="1">
        <f>VLOOKUP($B10,'[1]AMS ss TCO'!$A$2:$AT$154,AA$1-2004,FALSE)</f>
        <v>864225.54310000001</v>
      </c>
      <c r="AB10" s="1">
        <f>VLOOKUP($B10,'[1]AMS ss TCO'!$A$2:$AT$154,AB$1-2004,FALSE)</f>
        <v>763350.02489999996</v>
      </c>
      <c r="AC10" s="1">
        <f>VLOOKUP($B10,'[1]AMS ss TCO'!$A$2:$AT$154,AC$1-2004,FALSE)</f>
        <v>664278.23199999996</v>
      </c>
      <c r="AD10" s="1">
        <f>VLOOKUP($B10,'[1]AMS ss TCO'!$A$2:$AT$154,AD$1-2004,FALSE)</f>
        <v>572664.79740000004</v>
      </c>
      <c r="AE10" s="1">
        <f>VLOOKUP($B10,'[1]AMS ss TCO'!$A$2:$AT$154,AE$1-2004,FALSE)</f>
        <v>490610.69420000003</v>
      </c>
      <c r="AF10" s="1">
        <f>VLOOKUP($B10,'[1]AMS ss TCO'!$A$2:$AT$154,AF$1-2004,FALSE)</f>
        <v>418204.45899999997</v>
      </c>
      <c r="AG10" s="1">
        <f>VLOOKUP($B10,'[1]AMS ss TCO'!$A$2:$AT$154,AG$1-2004,FALSE)</f>
        <v>355024.16389999999</v>
      </c>
      <c r="AH10" s="1">
        <f>VLOOKUP($B10,'[1]AMS ss TCO'!$A$2:$AT$154,AH$1-2004,FALSE)</f>
        <v>300209.1066</v>
      </c>
      <c r="AI10" s="1">
        <f>VLOOKUP($B10,'[1]AMS ss TCO'!$A$2:$AT$154,AI$1-2004,FALSE)</f>
        <v>252904.0779</v>
      </c>
      <c r="AJ10" s="1">
        <f>VLOOKUP($B10,'[1]AMS ss TCO'!$A$2:$AT$154,AJ$1-2004,FALSE)</f>
        <v>212279.08050000001</v>
      </c>
      <c r="AK10" s="1">
        <f>VLOOKUP($B10,'[1]AMS ss TCO'!$A$2:$AT$154,AK$1-2004,FALSE)</f>
        <v>177560.31469999999</v>
      </c>
      <c r="AL10" s="1">
        <f>VLOOKUP($B10,'[1]AMS ss TCO'!$A$2:$AT$154,AL$1-2004,FALSE)</f>
        <v>148043.05290000001</v>
      </c>
      <c r="AM10" s="1">
        <f>VLOOKUP($B10,'[1]AMS ss TCO'!$A$2:$AT$154,AM$1-2004,FALSE)</f>
        <v>123057.2628</v>
      </c>
      <c r="AN10" s="1">
        <f>VLOOKUP($B10,'[1]AMS ss TCO'!$A$2:$AT$154,AN$1-2004,FALSE)</f>
        <v>101992.75320000001</v>
      </c>
      <c r="AO10" s="1">
        <f>VLOOKUP($B10,'[1]AMS ss TCO'!$A$2:$AT$154,AO$1-2004,FALSE)</f>
        <v>84294.217239999998</v>
      </c>
      <c r="AP10" s="1">
        <f>VLOOKUP($B10,'[1]AMS ss TCO'!$A$2:$AT$154,AP$1-2004,FALSE)</f>
        <v>69473.031220000004</v>
      </c>
      <c r="AQ10" s="1">
        <f>VLOOKUP($B10,'[1]AMS ss TCO'!$A$2:$AT$154,AQ$1-2004,FALSE)</f>
        <v>57108.233650000002</v>
      </c>
      <c r="AR10" s="1">
        <f>VLOOKUP($B10,'[1]AMS ss TCO'!$A$2:$AT$154,AR$1-2004,FALSE)</f>
        <v>46829.997450000003</v>
      </c>
      <c r="AS10" s="1">
        <f>VLOOKUP($B10,'[1]AMS ss TCO'!$A$2:$AT$154,AS$1-2004,FALSE)</f>
        <v>38308.313529999999</v>
      </c>
      <c r="AT10" s="1">
        <f>VLOOKUP($B10,'[1]AMS ss TCO'!$A$2:$AT$154,AT$1-2004,FALSE)</f>
        <v>31265.08827</v>
      </c>
      <c r="AU10" s="1">
        <f>VLOOKUP($B10,'[1]AMS ss TCO'!$A$2:$AT$154,AU$1-2004,FALSE)</f>
        <v>25462.979950000001</v>
      </c>
    </row>
    <row r="11" spans="1:47" x14ac:dyDescent="0.25">
      <c r="A11" t="s">
        <v>309</v>
      </c>
      <c r="B11" t="s">
        <v>157</v>
      </c>
      <c r="C11" s="1">
        <f>VLOOKUP($B11,'[1]AMS ss TCO'!$A$2:$AT$154,C$1-2004,FALSE)</f>
        <v>0</v>
      </c>
      <c r="D11" s="1">
        <f>VLOOKUP($B11,'[1]AMS ss TCO'!$A$2:$AT$154,D$1-2004,FALSE)</f>
        <v>6379139.9819999998</v>
      </c>
      <c r="E11" s="1">
        <f>VLOOKUP($B11,'[1]AMS ss TCO'!$A$2:$AT$154,E$1-2004,FALSE)</f>
        <v>5889440.648</v>
      </c>
      <c r="F11" s="1">
        <f>VLOOKUP($B11,'[1]AMS ss TCO'!$A$2:$AT$154,F$1-2004,FALSE)</f>
        <v>5397611.3130000001</v>
      </c>
      <c r="G11" s="1">
        <f>VLOOKUP($B11,'[1]AMS ss TCO'!$A$2:$AT$154,G$1-2004,FALSE)</f>
        <v>5280868.585</v>
      </c>
      <c r="H11" s="1">
        <f>VLOOKUP($B11,'[1]AMS ss TCO'!$A$2:$AT$154,H$1-2004,FALSE)</f>
        <v>5427200.3739999998</v>
      </c>
      <c r="I11" s="1">
        <f>VLOOKUP($B11,'[1]AMS ss TCO'!$A$2:$AT$154,I$1-2004,FALSE)</f>
        <v>5149507.8130000001</v>
      </c>
      <c r="J11" s="1">
        <f>VLOOKUP($B11,'[1]AMS ss TCO'!$A$2:$AT$154,J$1-2004,FALSE)</f>
        <v>4934099.7410000004</v>
      </c>
      <c r="K11" s="1">
        <f>VLOOKUP($B11,'[1]AMS ss TCO'!$A$2:$AT$154,K$1-2004,FALSE)</f>
        <v>4922887.1320000002</v>
      </c>
      <c r="L11" s="1">
        <f>VLOOKUP($B11,'[1]AMS ss TCO'!$A$2:$AT$154,L$1-2004,FALSE)</f>
        <v>5082670.2130000005</v>
      </c>
      <c r="M11" s="1">
        <f>VLOOKUP($B11,'[1]AMS ss TCO'!$A$2:$AT$154,M$1-2004,FALSE)</f>
        <v>5339989.04</v>
      </c>
      <c r="N11" s="1">
        <f>VLOOKUP($B11,'[1]AMS ss TCO'!$A$2:$AT$154,N$1-2004,FALSE)</f>
        <v>5475756.7209999999</v>
      </c>
      <c r="O11" s="1">
        <f>VLOOKUP($B11,'[1]AMS ss TCO'!$A$2:$AT$154,O$1-2004,FALSE)</f>
        <v>5532905.2379999999</v>
      </c>
      <c r="P11" s="1">
        <f>VLOOKUP($B11,'[1]AMS ss TCO'!$A$2:$AT$154,P$1-2004,FALSE)</f>
        <v>5151466.6330000004</v>
      </c>
      <c r="Q11" s="1">
        <f>VLOOKUP($B11,'[1]AMS ss TCO'!$A$2:$AT$154,Q$1-2004,FALSE)</f>
        <v>4661670</v>
      </c>
      <c r="R11" s="1">
        <f>VLOOKUP($B11,'[1]AMS ss TCO'!$A$2:$AT$154,R$1-2004,FALSE)</f>
        <v>4428852.79</v>
      </c>
      <c r="S11" s="1">
        <f>VLOOKUP($B11,'[1]AMS ss TCO'!$A$2:$AT$154,S$1-2004,FALSE)</f>
        <v>4288138.7680000002</v>
      </c>
      <c r="T11" s="1">
        <f>VLOOKUP($B11,'[1]AMS ss TCO'!$A$2:$AT$154,T$1-2004,FALSE)</f>
        <v>4183213.19</v>
      </c>
      <c r="U11" s="1">
        <f>VLOOKUP($B11,'[1]AMS ss TCO'!$A$2:$AT$154,U$1-2004,FALSE)</f>
        <v>4097069.3149999999</v>
      </c>
      <c r="V11" s="1">
        <f>VLOOKUP($B11,'[1]AMS ss TCO'!$A$2:$AT$154,V$1-2004,FALSE)</f>
        <v>4018875.7</v>
      </c>
      <c r="W11" s="1">
        <f>VLOOKUP($B11,'[1]AMS ss TCO'!$A$2:$AT$154,W$1-2004,FALSE)</f>
        <v>3872661.0240000002</v>
      </c>
      <c r="X11" s="1">
        <f>VLOOKUP($B11,'[1]AMS ss TCO'!$A$2:$AT$154,X$1-2004,FALSE)</f>
        <v>3710682.3190000001</v>
      </c>
      <c r="Y11" s="1">
        <f>VLOOKUP($B11,'[1]AMS ss TCO'!$A$2:$AT$154,Y$1-2004,FALSE)</f>
        <v>3546830.2390000001</v>
      </c>
      <c r="Z11" s="1">
        <f>VLOOKUP($B11,'[1]AMS ss TCO'!$A$2:$AT$154,Z$1-2004,FALSE)</f>
        <v>3386767.7429999998</v>
      </c>
      <c r="AA11" s="1">
        <f>VLOOKUP($B11,'[1]AMS ss TCO'!$A$2:$AT$154,AA$1-2004,FALSE)</f>
        <v>3233001.122</v>
      </c>
      <c r="AB11" s="1">
        <f>VLOOKUP($B11,'[1]AMS ss TCO'!$A$2:$AT$154,AB$1-2004,FALSE)</f>
        <v>2627003.1349999998</v>
      </c>
      <c r="AC11" s="1">
        <f>VLOOKUP($B11,'[1]AMS ss TCO'!$A$2:$AT$154,AC$1-2004,FALSE)</f>
        <v>2134805.91</v>
      </c>
      <c r="AD11" s="1">
        <f>VLOOKUP($B11,'[1]AMS ss TCO'!$A$2:$AT$154,AD$1-2004,FALSE)</f>
        <v>1759223.9680000001</v>
      </c>
      <c r="AE11" s="1">
        <f>VLOOKUP($B11,'[1]AMS ss TCO'!$A$2:$AT$154,AE$1-2004,FALSE)</f>
        <v>1467825.9469999999</v>
      </c>
      <c r="AF11" s="1">
        <f>VLOOKUP($B11,'[1]AMS ss TCO'!$A$2:$AT$154,AF$1-2004,FALSE)</f>
        <v>1235484.2120000001</v>
      </c>
      <c r="AG11" s="1">
        <f>VLOOKUP($B11,'[1]AMS ss TCO'!$A$2:$AT$154,AG$1-2004,FALSE)</f>
        <v>1046162.395</v>
      </c>
      <c r="AH11" s="1">
        <f>VLOOKUP($B11,'[1]AMS ss TCO'!$A$2:$AT$154,AH$1-2004,FALSE)</f>
        <v>889114.83869999996</v>
      </c>
      <c r="AI11" s="1">
        <f>VLOOKUP($B11,'[1]AMS ss TCO'!$A$2:$AT$154,AI$1-2004,FALSE)</f>
        <v>757157.96329999994</v>
      </c>
      <c r="AJ11" s="1">
        <f>VLOOKUP($B11,'[1]AMS ss TCO'!$A$2:$AT$154,AJ$1-2004,FALSE)</f>
        <v>645260.82409999997</v>
      </c>
      <c r="AK11" s="1">
        <f>VLOOKUP($B11,'[1]AMS ss TCO'!$A$2:$AT$154,AK$1-2004,FALSE)</f>
        <v>549762.72400000005</v>
      </c>
      <c r="AL11" s="1">
        <f>VLOOKUP($B11,'[1]AMS ss TCO'!$A$2:$AT$154,AL$1-2004,FALSE)</f>
        <v>468001.76669999998</v>
      </c>
      <c r="AM11" s="1">
        <f>VLOOKUP($B11,'[1]AMS ss TCO'!$A$2:$AT$154,AM$1-2004,FALSE)</f>
        <v>397745.15919999999</v>
      </c>
      <c r="AN11" s="1">
        <f>VLOOKUP($B11,'[1]AMS ss TCO'!$A$2:$AT$154,AN$1-2004,FALSE)</f>
        <v>337270.0441</v>
      </c>
      <c r="AO11" s="1">
        <f>VLOOKUP($B11,'[1]AMS ss TCO'!$A$2:$AT$154,AO$1-2004,FALSE)</f>
        <v>285194.05839999998</v>
      </c>
      <c r="AP11" s="1">
        <f>VLOOKUP($B11,'[1]AMS ss TCO'!$A$2:$AT$154,AP$1-2004,FALSE)</f>
        <v>240396.0594</v>
      </c>
      <c r="AQ11" s="1">
        <f>VLOOKUP($B11,'[1]AMS ss TCO'!$A$2:$AT$154,AQ$1-2004,FALSE)</f>
        <v>201963.42679999999</v>
      </c>
      <c r="AR11" s="1">
        <f>VLOOKUP($B11,'[1]AMS ss TCO'!$A$2:$AT$154,AR$1-2004,FALSE)</f>
        <v>169099.58300000001</v>
      </c>
      <c r="AS11" s="1">
        <f>VLOOKUP($B11,'[1]AMS ss TCO'!$A$2:$AT$154,AS$1-2004,FALSE)</f>
        <v>141106.06099999999</v>
      </c>
      <c r="AT11" s="1">
        <f>VLOOKUP($B11,'[1]AMS ss TCO'!$A$2:$AT$154,AT$1-2004,FALSE)</f>
        <v>117365.31759999999</v>
      </c>
      <c r="AU11" s="1">
        <f>VLOOKUP($B11,'[1]AMS ss TCO'!$A$2:$AT$154,AU$1-2004,FALSE)</f>
        <v>97325.12113</v>
      </c>
    </row>
    <row r="12" spans="1:47" x14ac:dyDescent="0.25">
      <c r="A12" t="s">
        <v>309</v>
      </c>
      <c r="B12" t="s">
        <v>158</v>
      </c>
      <c r="C12" s="1">
        <f>VLOOKUP($B12,'[1]AMS ss TCO'!$A$2:$AT$154,C$1-2004,FALSE)</f>
        <v>0</v>
      </c>
      <c r="D12" s="1">
        <f>VLOOKUP($B12,'[1]AMS ss TCO'!$A$2:$AT$154,D$1-2004,FALSE)</f>
        <v>19813741.370000001</v>
      </c>
      <c r="E12" s="1">
        <f>VLOOKUP($B12,'[1]AMS ss TCO'!$A$2:$AT$154,E$1-2004,FALSE)</f>
        <v>18333604.75</v>
      </c>
      <c r="F12" s="1">
        <f>VLOOKUP($B12,'[1]AMS ss TCO'!$A$2:$AT$154,F$1-2004,FALSE)</f>
        <v>16915429.440000001</v>
      </c>
      <c r="G12" s="1">
        <f>VLOOKUP($B12,'[1]AMS ss TCO'!$A$2:$AT$154,G$1-2004,FALSE)</f>
        <v>16241899.68</v>
      </c>
      <c r="H12" s="1">
        <f>VLOOKUP($B12,'[1]AMS ss TCO'!$A$2:$AT$154,H$1-2004,FALSE)</f>
        <v>17013850.68</v>
      </c>
      <c r="I12" s="1">
        <f>VLOOKUP($B12,'[1]AMS ss TCO'!$A$2:$AT$154,I$1-2004,FALSE)</f>
        <v>16117688.310000001</v>
      </c>
      <c r="J12" s="1">
        <f>VLOOKUP($B12,'[1]AMS ss TCO'!$A$2:$AT$154,J$1-2004,FALSE)</f>
        <v>15275628.289999999</v>
      </c>
      <c r="K12" s="1">
        <f>VLOOKUP($B12,'[1]AMS ss TCO'!$A$2:$AT$154,K$1-2004,FALSE)</f>
        <v>15067671.27</v>
      </c>
      <c r="L12" s="1">
        <f>VLOOKUP($B12,'[1]AMS ss TCO'!$A$2:$AT$154,L$1-2004,FALSE)</f>
        <v>15229167.08</v>
      </c>
      <c r="M12" s="1">
        <f>VLOOKUP($B12,'[1]AMS ss TCO'!$A$2:$AT$154,M$1-2004,FALSE)</f>
        <v>17302250.010000002</v>
      </c>
      <c r="N12" s="1">
        <f>VLOOKUP($B12,'[1]AMS ss TCO'!$A$2:$AT$154,N$1-2004,FALSE)</f>
        <v>17777869.719999999</v>
      </c>
      <c r="O12" s="1">
        <f>VLOOKUP($B12,'[1]AMS ss TCO'!$A$2:$AT$154,O$1-2004,FALSE)</f>
        <v>17770686.390000001</v>
      </c>
      <c r="P12" s="1">
        <f>VLOOKUP($B12,'[1]AMS ss TCO'!$A$2:$AT$154,P$1-2004,FALSE)</f>
        <v>16621039.08</v>
      </c>
      <c r="Q12" s="1">
        <f>VLOOKUP($B12,'[1]AMS ss TCO'!$A$2:$AT$154,Q$1-2004,FALSE)</f>
        <v>15064437.609999999</v>
      </c>
      <c r="R12" s="1">
        <f>VLOOKUP($B12,'[1]AMS ss TCO'!$A$2:$AT$154,R$1-2004,FALSE)</f>
        <v>14239982.48</v>
      </c>
      <c r="S12" s="1">
        <f>VLOOKUP($B12,'[1]AMS ss TCO'!$A$2:$AT$154,S$1-2004,FALSE)</f>
        <v>13704925.93</v>
      </c>
      <c r="T12" s="1">
        <f>VLOOKUP($B12,'[1]AMS ss TCO'!$A$2:$AT$154,T$1-2004,FALSE)</f>
        <v>13283628.52</v>
      </c>
      <c r="U12" s="1">
        <f>VLOOKUP($B12,'[1]AMS ss TCO'!$A$2:$AT$154,U$1-2004,FALSE)</f>
        <v>12924516.92</v>
      </c>
      <c r="V12" s="1">
        <f>VLOOKUP($B12,'[1]AMS ss TCO'!$A$2:$AT$154,V$1-2004,FALSE)</f>
        <v>12592656.84</v>
      </c>
      <c r="W12" s="1">
        <f>VLOOKUP($B12,'[1]AMS ss TCO'!$A$2:$AT$154,W$1-2004,FALSE)</f>
        <v>12125056.470000001</v>
      </c>
      <c r="X12" s="1">
        <f>VLOOKUP($B12,'[1]AMS ss TCO'!$A$2:$AT$154,X$1-2004,FALSE)</f>
        <v>11622884.17</v>
      </c>
      <c r="Y12" s="1">
        <f>VLOOKUP($B12,'[1]AMS ss TCO'!$A$2:$AT$154,Y$1-2004,FALSE)</f>
        <v>11114854.210000001</v>
      </c>
      <c r="Z12" s="1">
        <f>VLOOKUP($B12,'[1]AMS ss TCO'!$A$2:$AT$154,Z$1-2004,FALSE)</f>
        <v>10619133.84</v>
      </c>
      <c r="AA12" s="1">
        <f>VLOOKUP($B12,'[1]AMS ss TCO'!$A$2:$AT$154,AA$1-2004,FALSE)</f>
        <v>10144497.289999999</v>
      </c>
      <c r="AB12" s="1">
        <f>VLOOKUP($B12,'[1]AMS ss TCO'!$A$2:$AT$154,AB$1-2004,FALSE)</f>
        <v>8378416.1770000001</v>
      </c>
      <c r="AC12" s="1">
        <f>VLOOKUP($B12,'[1]AMS ss TCO'!$A$2:$AT$154,AC$1-2004,FALSE)</f>
        <v>6889049.1699999999</v>
      </c>
      <c r="AD12" s="1">
        <f>VLOOKUP($B12,'[1]AMS ss TCO'!$A$2:$AT$154,AD$1-2004,FALSE)</f>
        <v>5741674.7359999996</v>
      </c>
      <c r="AE12" s="1">
        <f>VLOOKUP($B12,'[1]AMS ss TCO'!$A$2:$AT$154,AE$1-2004,FALSE)</f>
        <v>4853120.1119999997</v>
      </c>
      <c r="AF12" s="1">
        <f>VLOOKUP($B12,'[1]AMS ss TCO'!$A$2:$AT$154,AF$1-2004,FALSE)</f>
        <v>4146972.4810000001</v>
      </c>
      <c r="AG12" s="1">
        <f>VLOOKUP($B12,'[1]AMS ss TCO'!$A$2:$AT$154,AG$1-2004,FALSE)</f>
        <v>3572466.0929999999</v>
      </c>
      <c r="AH12" s="1">
        <f>VLOOKUP($B12,'[1]AMS ss TCO'!$A$2:$AT$154,AH$1-2004,FALSE)</f>
        <v>3094169.1439999999</v>
      </c>
      <c r="AI12" s="1">
        <f>VLOOKUP($B12,'[1]AMS ss TCO'!$A$2:$AT$154,AI$1-2004,FALSE)</f>
        <v>2688786.0639999998</v>
      </c>
      <c r="AJ12" s="1">
        <f>VLOOKUP($B12,'[1]AMS ss TCO'!$A$2:$AT$154,AJ$1-2004,FALSE)</f>
        <v>2340657.7999999998</v>
      </c>
      <c r="AK12" s="1">
        <f>VLOOKUP($B12,'[1]AMS ss TCO'!$A$2:$AT$154,AK$1-2004,FALSE)</f>
        <v>2038958.2209999999</v>
      </c>
      <c r="AL12" s="1">
        <f>VLOOKUP($B12,'[1]AMS ss TCO'!$A$2:$AT$154,AL$1-2004,FALSE)</f>
        <v>1776391.3770000001</v>
      </c>
      <c r="AM12" s="1">
        <f>VLOOKUP($B12,'[1]AMS ss TCO'!$A$2:$AT$154,AM$1-2004,FALSE)</f>
        <v>1546143.77</v>
      </c>
      <c r="AN12" s="1">
        <f>VLOOKUP($B12,'[1]AMS ss TCO'!$A$2:$AT$154,AN$1-2004,FALSE)</f>
        <v>1343918.7209999999</v>
      </c>
      <c r="AO12" s="1">
        <f>VLOOKUP($B12,'[1]AMS ss TCO'!$A$2:$AT$154,AO$1-2004,FALSE)</f>
        <v>1166287.1740000001</v>
      </c>
      <c r="AP12" s="1">
        <f>VLOOKUP($B12,'[1]AMS ss TCO'!$A$2:$AT$154,AP$1-2004,FALSE)</f>
        <v>1010517.855</v>
      </c>
      <c r="AQ12" s="1">
        <f>VLOOKUP($B12,'[1]AMS ss TCO'!$A$2:$AT$154,AQ$1-2004,FALSE)</f>
        <v>874472.48080000002</v>
      </c>
      <c r="AR12" s="1">
        <f>VLOOKUP($B12,'[1]AMS ss TCO'!$A$2:$AT$154,AR$1-2004,FALSE)</f>
        <v>756166.25289999996</v>
      </c>
      <c r="AS12" s="1">
        <f>VLOOKUP($B12,'[1]AMS ss TCO'!$A$2:$AT$154,AS$1-2004,FALSE)</f>
        <v>653797.41350000002</v>
      </c>
      <c r="AT12" s="1">
        <f>VLOOKUP($B12,'[1]AMS ss TCO'!$A$2:$AT$154,AT$1-2004,FALSE)</f>
        <v>565689.54850000003</v>
      </c>
      <c r="AU12" s="1">
        <f>VLOOKUP($B12,'[1]AMS ss TCO'!$A$2:$AT$154,AU$1-2004,FALSE)</f>
        <v>490276.08970000001</v>
      </c>
    </row>
    <row r="13" spans="1:47" x14ac:dyDescent="0.25">
      <c r="A13" t="s">
        <v>309</v>
      </c>
      <c r="B13" t="s">
        <v>159</v>
      </c>
      <c r="C13" s="1">
        <f>VLOOKUP($B13,'[1]AMS ss TCO'!$A$2:$AT$154,C$1-2004,FALSE)</f>
        <v>0</v>
      </c>
      <c r="D13" s="1">
        <f>VLOOKUP($B13,'[1]AMS ss TCO'!$A$2:$AT$154,D$1-2004,FALSE)</f>
        <v>14866039.83</v>
      </c>
      <c r="E13" s="1">
        <f>VLOOKUP($B13,'[1]AMS ss TCO'!$A$2:$AT$154,E$1-2004,FALSE)</f>
        <v>14107248.380000001</v>
      </c>
      <c r="F13" s="1">
        <f>VLOOKUP($B13,'[1]AMS ss TCO'!$A$2:$AT$154,F$1-2004,FALSE)</f>
        <v>13666620.380000001</v>
      </c>
      <c r="G13" s="1">
        <f>VLOOKUP($B13,'[1]AMS ss TCO'!$A$2:$AT$154,G$1-2004,FALSE)</f>
        <v>13617732.029999999</v>
      </c>
      <c r="H13" s="1">
        <f>VLOOKUP($B13,'[1]AMS ss TCO'!$A$2:$AT$154,H$1-2004,FALSE)</f>
        <v>12574208.82</v>
      </c>
      <c r="I13" s="1">
        <f>VLOOKUP($B13,'[1]AMS ss TCO'!$A$2:$AT$154,I$1-2004,FALSE)</f>
        <v>11425818.76</v>
      </c>
      <c r="J13" s="1">
        <f>VLOOKUP($B13,'[1]AMS ss TCO'!$A$2:$AT$154,J$1-2004,FALSE)</f>
        <v>11044087.85</v>
      </c>
      <c r="K13" s="1">
        <f>VLOOKUP($B13,'[1]AMS ss TCO'!$A$2:$AT$154,K$1-2004,FALSE)</f>
        <v>10903313.33</v>
      </c>
      <c r="L13" s="1">
        <f>VLOOKUP($B13,'[1]AMS ss TCO'!$A$2:$AT$154,L$1-2004,FALSE)</f>
        <v>11263451.9</v>
      </c>
      <c r="M13" s="1">
        <f>VLOOKUP($B13,'[1]AMS ss TCO'!$A$2:$AT$154,M$1-2004,FALSE)</f>
        <v>11571334.91</v>
      </c>
      <c r="N13" s="1">
        <f>VLOOKUP($B13,'[1]AMS ss TCO'!$A$2:$AT$154,N$1-2004,FALSE)</f>
        <v>11657607.82</v>
      </c>
      <c r="O13" s="1">
        <f>VLOOKUP($B13,'[1]AMS ss TCO'!$A$2:$AT$154,O$1-2004,FALSE)</f>
        <v>11601518.609999999</v>
      </c>
      <c r="P13" s="1">
        <f>VLOOKUP($B13,'[1]AMS ss TCO'!$A$2:$AT$154,P$1-2004,FALSE)</f>
        <v>10557917.27</v>
      </c>
      <c r="Q13" s="1">
        <f>VLOOKUP($B13,'[1]AMS ss TCO'!$A$2:$AT$154,Q$1-2004,FALSE)</f>
        <v>9331314.4739999995</v>
      </c>
      <c r="R13" s="1">
        <f>VLOOKUP($B13,'[1]AMS ss TCO'!$A$2:$AT$154,R$1-2004,FALSE)</f>
        <v>8734881.5580000002</v>
      </c>
      <c r="S13" s="1">
        <f>VLOOKUP($B13,'[1]AMS ss TCO'!$A$2:$AT$154,S$1-2004,FALSE)</f>
        <v>8368366.6150000002</v>
      </c>
      <c r="T13" s="1">
        <f>VLOOKUP($B13,'[1]AMS ss TCO'!$A$2:$AT$154,T$1-2004,FALSE)</f>
        <v>8093195.9929999998</v>
      </c>
      <c r="U13" s="1">
        <f>VLOOKUP($B13,'[1]AMS ss TCO'!$A$2:$AT$154,U$1-2004,FALSE)</f>
        <v>7864999.8789999997</v>
      </c>
      <c r="V13" s="1">
        <f>VLOOKUP($B13,'[1]AMS ss TCO'!$A$2:$AT$154,V$1-2004,FALSE)</f>
        <v>7657886.5729999999</v>
      </c>
      <c r="W13" s="1">
        <f>VLOOKUP($B13,'[1]AMS ss TCO'!$A$2:$AT$154,W$1-2004,FALSE)</f>
        <v>7391199.1109999996</v>
      </c>
      <c r="X13" s="1">
        <f>VLOOKUP($B13,'[1]AMS ss TCO'!$A$2:$AT$154,X$1-2004,FALSE)</f>
        <v>7105524.5580000002</v>
      </c>
      <c r="Y13" s="1">
        <f>VLOOKUP($B13,'[1]AMS ss TCO'!$A$2:$AT$154,Y$1-2004,FALSE)</f>
        <v>6818908.057</v>
      </c>
      <c r="Z13" s="1">
        <f>VLOOKUP($B13,'[1]AMS ss TCO'!$A$2:$AT$154,Z$1-2004,FALSE)</f>
        <v>6540197.0959999999</v>
      </c>
      <c r="AA13" s="1">
        <f>VLOOKUP($B13,'[1]AMS ss TCO'!$A$2:$AT$154,AA$1-2004,FALSE)</f>
        <v>6273429.023</v>
      </c>
      <c r="AB13" s="1">
        <f>VLOOKUP($B13,'[1]AMS ss TCO'!$A$2:$AT$154,AB$1-2004,FALSE)</f>
        <v>4996392.807</v>
      </c>
      <c r="AC13" s="1">
        <f>VLOOKUP($B13,'[1]AMS ss TCO'!$A$2:$AT$154,AC$1-2004,FALSE)</f>
        <v>4003467.4569999999</v>
      </c>
      <c r="AD13" s="1">
        <f>VLOOKUP($B13,'[1]AMS ss TCO'!$A$2:$AT$154,AD$1-2004,FALSE)</f>
        <v>3277269.5589999999</v>
      </c>
      <c r="AE13" s="1">
        <f>VLOOKUP($B13,'[1]AMS ss TCO'!$A$2:$AT$154,AE$1-2004,FALSE)</f>
        <v>2732677.4</v>
      </c>
      <c r="AF13" s="1">
        <f>VLOOKUP($B13,'[1]AMS ss TCO'!$A$2:$AT$154,AF$1-2004,FALSE)</f>
        <v>2308862.5819999999</v>
      </c>
      <c r="AG13" s="1">
        <f>VLOOKUP($B13,'[1]AMS ss TCO'!$A$2:$AT$154,AG$1-2004,FALSE)</f>
        <v>1968945.892</v>
      </c>
      <c r="AH13" s="1">
        <f>VLOOKUP($B13,'[1]AMS ss TCO'!$A$2:$AT$154,AH$1-2004,FALSE)</f>
        <v>1689348.4380000001</v>
      </c>
      <c r="AI13" s="1">
        <f>VLOOKUP($B13,'[1]AMS ss TCO'!$A$2:$AT$154,AI$1-2004,FALSE)</f>
        <v>1455115.85</v>
      </c>
      <c r="AJ13" s="1">
        <f>VLOOKUP($B13,'[1]AMS ss TCO'!$A$2:$AT$154,AJ$1-2004,FALSE)</f>
        <v>1256246.7220000001</v>
      </c>
      <c r="AK13" s="1">
        <f>VLOOKUP($B13,'[1]AMS ss TCO'!$A$2:$AT$154,AK$1-2004,FALSE)</f>
        <v>1085788.6740000001</v>
      </c>
      <c r="AL13" s="1">
        <f>VLOOKUP($B13,'[1]AMS ss TCO'!$A$2:$AT$154,AL$1-2004,FALSE)</f>
        <v>938978.94739999995</v>
      </c>
      <c r="AM13" s="1">
        <f>VLOOKUP($B13,'[1]AMS ss TCO'!$A$2:$AT$154,AM$1-2004,FALSE)</f>
        <v>811847.04650000005</v>
      </c>
      <c r="AN13" s="1">
        <f>VLOOKUP($B13,'[1]AMS ss TCO'!$A$2:$AT$154,AN$1-2004,FALSE)</f>
        <v>701466.31090000004</v>
      </c>
      <c r="AO13" s="1">
        <f>VLOOKUP($B13,'[1]AMS ss TCO'!$A$2:$AT$154,AO$1-2004,FALSE)</f>
        <v>605549.62659999996</v>
      </c>
      <c r="AP13" s="1">
        <f>VLOOKUP($B13,'[1]AMS ss TCO'!$A$2:$AT$154,AP$1-2004,FALSE)</f>
        <v>522279.6102</v>
      </c>
      <c r="AQ13" s="1">
        <f>VLOOKUP($B13,'[1]AMS ss TCO'!$A$2:$AT$154,AQ$1-2004,FALSE)</f>
        <v>450203.57939999999</v>
      </c>
      <c r="AR13" s="1">
        <f>VLOOKUP($B13,'[1]AMS ss TCO'!$A$2:$AT$154,AR$1-2004,FALSE)</f>
        <v>388038.40130000003</v>
      </c>
      <c r="AS13" s="1">
        <f>VLOOKUP($B13,'[1]AMS ss TCO'!$A$2:$AT$154,AS$1-2004,FALSE)</f>
        <v>334648.46470000001</v>
      </c>
      <c r="AT13" s="1">
        <f>VLOOKUP($B13,'[1]AMS ss TCO'!$A$2:$AT$154,AT$1-2004,FALSE)</f>
        <v>289008.75380000001</v>
      </c>
      <c r="AU13" s="1">
        <f>VLOOKUP($B13,'[1]AMS ss TCO'!$A$2:$AT$154,AU$1-2004,FALSE)</f>
        <v>250184.20689999999</v>
      </c>
    </row>
    <row r="14" spans="1:47" x14ac:dyDescent="0.25">
      <c r="A14" t="s">
        <v>309</v>
      </c>
      <c r="B14" t="s">
        <v>160</v>
      </c>
      <c r="C14" s="1">
        <f>VLOOKUP($B14,'[1]AMS ss TCO'!$A$2:$AT$154,C$1-2004,FALSE)</f>
        <v>0</v>
      </c>
      <c r="D14" s="1">
        <f>VLOOKUP($B14,'[1]AMS ss TCO'!$A$2:$AT$154,D$1-2004,FALSE)</f>
        <v>9481889.5240000002</v>
      </c>
      <c r="E14" s="1">
        <f>VLOOKUP($B14,'[1]AMS ss TCO'!$A$2:$AT$154,E$1-2004,FALSE)</f>
        <v>9236012.1300000008</v>
      </c>
      <c r="F14" s="1">
        <f>VLOOKUP($B14,'[1]AMS ss TCO'!$A$2:$AT$154,F$1-2004,FALSE)</f>
        <v>8533514.8499999996</v>
      </c>
      <c r="G14" s="1">
        <f>VLOOKUP($B14,'[1]AMS ss TCO'!$A$2:$AT$154,G$1-2004,FALSE)</f>
        <v>8655881.1750000007</v>
      </c>
      <c r="H14" s="1">
        <f>VLOOKUP($B14,'[1]AMS ss TCO'!$A$2:$AT$154,H$1-2004,FALSE)</f>
        <v>8456632.4489999898</v>
      </c>
      <c r="I14" s="1">
        <f>VLOOKUP($B14,'[1]AMS ss TCO'!$A$2:$AT$154,I$1-2004,FALSE)</f>
        <v>7976969.3269999996</v>
      </c>
      <c r="J14" s="1">
        <f>VLOOKUP($B14,'[1]AMS ss TCO'!$A$2:$AT$154,J$1-2004,FALSE)</f>
        <v>7832474.9649999999</v>
      </c>
      <c r="K14" s="1">
        <f>VLOOKUP($B14,'[1]AMS ss TCO'!$A$2:$AT$154,K$1-2004,FALSE)</f>
        <v>7645246.8830000004</v>
      </c>
      <c r="L14" s="1">
        <f>VLOOKUP($B14,'[1]AMS ss TCO'!$A$2:$AT$154,L$1-2004,FALSE)</f>
        <v>7757057.9819999998</v>
      </c>
      <c r="M14" s="1">
        <f>VLOOKUP($B14,'[1]AMS ss TCO'!$A$2:$AT$154,M$1-2004,FALSE)</f>
        <v>7786080.1399999997</v>
      </c>
      <c r="N14" s="1">
        <f>VLOOKUP($B14,'[1]AMS ss TCO'!$A$2:$AT$154,N$1-2004,FALSE)</f>
        <v>7733620.3949999996</v>
      </c>
      <c r="O14" s="1">
        <f>VLOOKUP($B14,'[1]AMS ss TCO'!$A$2:$AT$154,O$1-2004,FALSE)</f>
        <v>7634546.7259999998</v>
      </c>
      <c r="P14" s="1">
        <f>VLOOKUP($B14,'[1]AMS ss TCO'!$A$2:$AT$154,P$1-2004,FALSE)</f>
        <v>7345888.6979999999</v>
      </c>
      <c r="Q14" s="1">
        <f>VLOOKUP($B14,'[1]AMS ss TCO'!$A$2:$AT$154,Q$1-2004,FALSE)</f>
        <v>7034639.2209999999</v>
      </c>
      <c r="R14" s="1">
        <f>VLOOKUP($B14,'[1]AMS ss TCO'!$A$2:$AT$154,R$1-2004,FALSE)</f>
        <v>6835079.4529999997</v>
      </c>
      <c r="S14" s="1">
        <f>VLOOKUP($B14,'[1]AMS ss TCO'!$A$2:$AT$154,S$1-2004,FALSE)</f>
        <v>6670227.9539999999</v>
      </c>
      <c r="T14" s="1">
        <f>VLOOKUP($B14,'[1]AMS ss TCO'!$A$2:$AT$154,T$1-2004,FALSE)</f>
        <v>6518203.0029999996</v>
      </c>
      <c r="U14" s="1">
        <f>VLOOKUP($B14,'[1]AMS ss TCO'!$A$2:$AT$154,U$1-2004,FALSE)</f>
        <v>6368991.7759999996</v>
      </c>
      <c r="V14" s="1">
        <f>VLOOKUP($B14,'[1]AMS ss TCO'!$A$2:$AT$154,V$1-2004,FALSE)</f>
        <v>6217666.5999999996</v>
      </c>
      <c r="W14" s="1">
        <f>VLOOKUP($B14,'[1]AMS ss TCO'!$A$2:$AT$154,W$1-2004,FALSE)</f>
        <v>6053257.2230000002</v>
      </c>
      <c r="X14" s="1">
        <f>VLOOKUP($B14,'[1]AMS ss TCO'!$A$2:$AT$154,X$1-2004,FALSE)</f>
        <v>5873545.7130000005</v>
      </c>
      <c r="Y14" s="1">
        <f>VLOOKUP($B14,'[1]AMS ss TCO'!$A$2:$AT$154,Y$1-2004,FALSE)</f>
        <v>5685760.2659999998</v>
      </c>
      <c r="Z14" s="1">
        <f>VLOOKUP($B14,'[1]AMS ss TCO'!$A$2:$AT$154,Z$1-2004,FALSE)</f>
        <v>5495029.8310000002</v>
      </c>
      <c r="AA14" s="1">
        <f>VLOOKUP($B14,'[1]AMS ss TCO'!$A$2:$AT$154,AA$1-2004,FALSE)</f>
        <v>5304796.8250000002</v>
      </c>
      <c r="AB14" s="1">
        <f>VLOOKUP($B14,'[1]AMS ss TCO'!$A$2:$AT$154,AB$1-2004,FALSE)</f>
        <v>4650342.2790000001</v>
      </c>
      <c r="AC14" s="1">
        <f>VLOOKUP($B14,'[1]AMS ss TCO'!$A$2:$AT$154,AC$1-2004,FALSE)</f>
        <v>4046093.6540000001</v>
      </c>
      <c r="AD14" s="1">
        <f>VLOOKUP($B14,'[1]AMS ss TCO'!$A$2:$AT$154,AD$1-2004,FALSE)</f>
        <v>3518566.9789999998</v>
      </c>
      <c r="AE14" s="1">
        <f>VLOOKUP($B14,'[1]AMS ss TCO'!$A$2:$AT$154,AE$1-2004,FALSE)</f>
        <v>3062933.0019999999</v>
      </c>
      <c r="AF14" s="1">
        <f>VLOOKUP($B14,'[1]AMS ss TCO'!$A$2:$AT$154,AF$1-2004,FALSE)</f>
        <v>2669011.952</v>
      </c>
      <c r="AG14" s="1">
        <f>VLOOKUP($B14,'[1]AMS ss TCO'!$A$2:$AT$154,AG$1-2004,FALSE)</f>
        <v>2327994.932</v>
      </c>
      <c r="AH14" s="1">
        <f>VLOOKUP($B14,'[1]AMS ss TCO'!$A$2:$AT$154,AH$1-2004,FALSE)</f>
        <v>2031979.6270000001</v>
      </c>
      <c r="AI14" s="1">
        <f>VLOOKUP($B14,'[1]AMS ss TCO'!$A$2:$AT$154,AI$1-2004,FALSE)</f>
        <v>1774642.7039999999</v>
      </c>
      <c r="AJ14" s="1">
        <f>VLOOKUP($B14,'[1]AMS ss TCO'!$A$2:$AT$154,AJ$1-2004,FALSE)</f>
        <v>1550790.466</v>
      </c>
      <c r="AK14" s="1">
        <f>VLOOKUP($B14,'[1]AMS ss TCO'!$A$2:$AT$154,AK$1-2004,FALSE)</f>
        <v>1356090.318</v>
      </c>
      <c r="AL14" s="1">
        <f>VLOOKUP($B14,'[1]AMS ss TCO'!$A$2:$AT$154,AL$1-2004,FALSE)</f>
        <v>1187052.176</v>
      </c>
      <c r="AM14" s="1">
        <f>VLOOKUP($B14,'[1]AMS ss TCO'!$A$2:$AT$154,AM$1-2004,FALSE)</f>
        <v>1040323.343</v>
      </c>
      <c r="AN14" s="1">
        <f>VLOOKUP($B14,'[1]AMS ss TCO'!$A$2:$AT$154,AN$1-2004,FALSE)</f>
        <v>913087.57310000004</v>
      </c>
      <c r="AO14" s="1">
        <f>VLOOKUP($B14,'[1]AMS ss TCO'!$A$2:$AT$154,AO$1-2004,FALSE)</f>
        <v>802909.24040000001</v>
      </c>
      <c r="AP14" s="1">
        <f>VLOOKUP($B14,'[1]AMS ss TCO'!$A$2:$AT$154,AP$1-2004,FALSE)</f>
        <v>707690.38130000001</v>
      </c>
      <c r="AQ14" s="1">
        <f>VLOOKUP($B14,'[1]AMS ss TCO'!$A$2:$AT$154,AQ$1-2004,FALSE)</f>
        <v>625628.06680000003</v>
      </c>
      <c r="AR14" s="1">
        <f>VLOOKUP($B14,'[1]AMS ss TCO'!$A$2:$AT$154,AR$1-2004,FALSE)</f>
        <v>555123.93770000001</v>
      </c>
      <c r="AS14" s="1">
        <f>VLOOKUP($B14,'[1]AMS ss TCO'!$A$2:$AT$154,AS$1-2004,FALSE)</f>
        <v>494750.86259999999</v>
      </c>
      <c r="AT14" s="1">
        <f>VLOOKUP($B14,'[1]AMS ss TCO'!$A$2:$AT$154,AT$1-2004,FALSE)</f>
        <v>443232.14010000002</v>
      </c>
      <c r="AU14" s="1">
        <f>VLOOKUP($B14,'[1]AMS ss TCO'!$A$2:$AT$154,AU$1-2004,FALSE)</f>
        <v>399423.48349999997</v>
      </c>
    </row>
    <row r="15" spans="1:47" x14ac:dyDescent="0.25">
      <c r="A15" t="s">
        <v>309</v>
      </c>
      <c r="B15" t="s">
        <v>161</v>
      </c>
      <c r="C15" s="1">
        <f>VLOOKUP($B15,'[1]AMS ss TCO'!$A$2:$AT$154,C$1-2004,FALSE)</f>
        <v>9528094.8399999999</v>
      </c>
      <c r="D15" s="1">
        <f>VLOOKUP($B15,'[1]AMS ss TCO'!$A$2:$AT$154,D$1-2004,FALSE)</f>
        <v>10921806.550000001</v>
      </c>
      <c r="E15" s="1">
        <f>VLOOKUP($B15,'[1]AMS ss TCO'!$A$2:$AT$154,E$1-2004,FALSE)</f>
        <v>10826972.449999999</v>
      </c>
      <c r="F15" s="1">
        <f>VLOOKUP($B15,'[1]AMS ss TCO'!$A$2:$AT$154,F$1-2004,FALSE)</f>
        <v>9956259.9480000008</v>
      </c>
      <c r="G15" s="1">
        <f>VLOOKUP($B15,'[1]AMS ss TCO'!$A$2:$AT$154,G$1-2004,FALSE)</f>
        <v>10046281.52</v>
      </c>
      <c r="H15" s="1">
        <f>VLOOKUP($B15,'[1]AMS ss TCO'!$A$2:$AT$154,H$1-2004,FALSE)</f>
        <v>9953507.4069999997</v>
      </c>
      <c r="I15" s="1">
        <f>VLOOKUP($B15,'[1]AMS ss TCO'!$A$2:$AT$154,I$1-2004,FALSE)</f>
        <v>9598578.466</v>
      </c>
      <c r="J15" s="1">
        <f>VLOOKUP($B15,'[1]AMS ss TCO'!$A$2:$AT$154,J$1-2004,FALSE)</f>
        <v>9391754.0899999999</v>
      </c>
      <c r="K15" s="1">
        <f>VLOOKUP($B15,'[1]AMS ss TCO'!$A$2:$AT$154,K$1-2004,FALSE)</f>
        <v>9110971.9289999995</v>
      </c>
      <c r="L15" s="1">
        <f>VLOOKUP($B15,'[1]AMS ss TCO'!$A$2:$AT$154,L$1-2004,FALSE)</f>
        <v>9081501.6840000004</v>
      </c>
      <c r="M15" s="1">
        <f>VLOOKUP($B15,'[1]AMS ss TCO'!$A$2:$AT$154,M$1-2004,FALSE)</f>
        <v>9338249.6380000003</v>
      </c>
      <c r="N15" s="1">
        <f>VLOOKUP($B15,'[1]AMS ss TCO'!$A$2:$AT$154,N$1-2004,FALSE)</f>
        <v>9503868.5419999994</v>
      </c>
      <c r="O15" s="1">
        <f>VLOOKUP($B15,'[1]AMS ss TCO'!$A$2:$AT$154,O$1-2004,FALSE)</f>
        <v>9561949.625</v>
      </c>
      <c r="P15" s="1">
        <f>VLOOKUP($B15,'[1]AMS ss TCO'!$A$2:$AT$154,P$1-2004,FALSE)</f>
        <v>9634169.1280000005</v>
      </c>
      <c r="Q15" s="1">
        <f>VLOOKUP($B15,'[1]AMS ss TCO'!$A$2:$AT$154,Q$1-2004,FALSE)</f>
        <v>9601833.0140000004</v>
      </c>
      <c r="R15" s="1">
        <f>VLOOKUP($B15,'[1]AMS ss TCO'!$A$2:$AT$154,R$1-2004,FALSE)</f>
        <v>9519856.3460000008</v>
      </c>
      <c r="S15" s="1">
        <f>VLOOKUP($B15,'[1]AMS ss TCO'!$A$2:$AT$154,S$1-2004,FALSE)</f>
        <v>9427483.8859999999</v>
      </c>
      <c r="T15" s="1">
        <f>VLOOKUP($B15,'[1]AMS ss TCO'!$A$2:$AT$154,T$1-2004,FALSE)</f>
        <v>9338042.0429999996</v>
      </c>
      <c r="U15" s="1">
        <f>VLOOKUP($B15,'[1]AMS ss TCO'!$A$2:$AT$154,U$1-2004,FALSE)</f>
        <v>9254767.6789999995</v>
      </c>
      <c r="V15" s="1">
        <f>VLOOKUP($B15,'[1]AMS ss TCO'!$A$2:$AT$154,V$1-2004,FALSE)</f>
        <v>9176105.9419999998</v>
      </c>
      <c r="W15" s="1">
        <f>VLOOKUP($B15,'[1]AMS ss TCO'!$A$2:$AT$154,W$1-2004,FALSE)</f>
        <v>9067792.2510000002</v>
      </c>
      <c r="X15" s="1">
        <f>VLOOKUP($B15,'[1]AMS ss TCO'!$A$2:$AT$154,X$1-2004,FALSE)</f>
        <v>8930249.7939999998</v>
      </c>
      <c r="Y15" s="1">
        <f>VLOOKUP($B15,'[1]AMS ss TCO'!$A$2:$AT$154,Y$1-2004,FALSE)</f>
        <v>8773758.4829999898</v>
      </c>
      <c r="Z15" s="1">
        <f>VLOOKUP($B15,'[1]AMS ss TCO'!$A$2:$AT$154,Z$1-2004,FALSE)</f>
        <v>8605773.4649999999</v>
      </c>
      <c r="AA15" s="1">
        <f>VLOOKUP($B15,'[1]AMS ss TCO'!$A$2:$AT$154,AA$1-2004,FALSE)</f>
        <v>8431332.8399999999</v>
      </c>
      <c r="AB15" s="1">
        <f>VLOOKUP($B15,'[1]AMS ss TCO'!$A$2:$AT$154,AB$1-2004,FALSE)</f>
        <v>7974812.6330000004</v>
      </c>
      <c r="AC15" s="1">
        <f>VLOOKUP($B15,'[1]AMS ss TCO'!$A$2:$AT$154,AC$1-2004,FALSE)</f>
        <v>7456459.4689999996</v>
      </c>
      <c r="AD15" s="1">
        <f>VLOOKUP($B15,'[1]AMS ss TCO'!$A$2:$AT$154,AD$1-2004,FALSE)</f>
        <v>6912261.8039999995</v>
      </c>
      <c r="AE15" s="1">
        <f>VLOOKUP($B15,'[1]AMS ss TCO'!$A$2:$AT$154,AE$1-2004,FALSE)</f>
        <v>6366121.3389999997</v>
      </c>
      <c r="AF15" s="1">
        <f>VLOOKUP($B15,'[1]AMS ss TCO'!$A$2:$AT$154,AF$1-2004,FALSE)</f>
        <v>5831829.8119999999</v>
      </c>
      <c r="AG15" s="1">
        <f>VLOOKUP($B15,'[1]AMS ss TCO'!$A$2:$AT$154,AG$1-2004,FALSE)</f>
        <v>5317296.5810000002</v>
      </c>
      <c r="AH15" s="1">
        <f>VLOOKUP($B15,'[1]AMS ss TCO'!$A$2:$AT$154,AH$1-2004,FALSE)</f>
        <v>4826594.3569999998</v>
      </c>
      <c r="AI15" s="1">
        <f>VLOOKUP($B15,'[1]AMS ss TCO'!$A$2:$AT$154,AI$1-2004,FALSE)</f>
        <v>4361675.102</v>
      </c>
      <c r="AJ15" s="1">
        <f>VLOOKUP($B15,'[1]AMS ss TCO'!$A$2:$AT$154,AJ$1-2004,FALSE)</f>
        <v>3923294.4049999998</v>
      </c>
      <c r="AK15" s="1">
        <f>VLOOKUP($B15,'[1]AMS ss TCO'!$A$2:$AT$154,AK$1-2004,FALSE)</f>
        <v>3511631.83</v>
      </c>
      <c r="AL15" s="1">
        <f>VLOOKUP($B15,'[1]AMS ss TCO'!$A$2:$AT$154,AL$1-2004,FALSE)</f>
        <v>3126518.827</v>
      </c>
      <c r="AM15" s="1">
        <f>VLOOKUP($B15,'[1]AMS ss TCO'!$A$2:$AT$154,AM$1-2004,FALSE)</f>
        <v>2767885.1349999998</v>
      </c>
      <c r="AN15" s="1">
        <f>VLOOKUP($B15,'[1]AMS ss TCO'!$A$2:$AT$154,AN$1-2004,FALSE)</f>
        <v>2435734.085</v>
      </c>
      <c r="AO15" s="1">
        <f>VLOOKUP($B15,'[1]AMS ss TCO'!$A$2:$AT$154,AO$1-2004,FALSE)</f>
        <v>2130100.6919999998</v>
      </c>
      <c r="AP15" s="1">
        <f>VLOOKUP($B15,'[1]AMS ss TCO'!$A$2:$AT$154,AP$1-2004,FALSE)</f>
        <v>1850966.76</v>
      </c>
      <c r="AQ15" s="1">
        <f>VLOOKUP($B15,'[1]AMS ss TCO'!$A$2:$AT$154,AQ$1-2004,FALSE)</f>
        <v>1598159.07</v>
      </c>
      <c r="AR15" s="1">
        <f>VLOOKUP($B15,'[1]AMS ss TCO'!$A$2:$AT$154,AR$1-2004,FALSE)</f>
        <v>1371265.102</v>
      </c>
      <c r="AS15" s="1">
        <f>VLOOKUP($B15,'[1]AMS ss TCO'!$A$2:$AT$154,AS$1-2004,FALSE)</f>
        <v>1169540.8019999999</v>
      </c>
      <c r="AT15" s="1">
        <f>VLOOKUP($B15,'[1]AMS ss TCO'!$A$2:$AT$154,AT$1-2004,FALSE)</f>
        <v>991897.68530000001</v>
      </c>
      <c r="AU15" s="1">
        <f>VLOOKUP($B15,'[1]AMS ss TCO'!$A$2:$AT$154,AU$1-2004,FALSE)</f>
        <v>836930.73230000003</v>
      </c>
    </row>
    <row r="16" spans="1:47" x14ac:dyDescent="0.25">
      <c r="A16" t="s">
        <v>309</v>
      </c>
      <c r="B16" t="s">
        <v>162</v>
      </c>
      <c r="C16" s="1">
        <f>VLOOKUP($B16,'[1]AMS ss TCO'!$A$2:$AT$154,C$1-2004,FALSE)</f>
        <v>0</v>
      </c>
      <c r="D16" s="1">
        <f>VLOOKUP($B16,'[1]AMS ss TCO'!$A$2:$AT$154,D$1-2004,FALSE)</f>
        <v>612889.87769999995</v>
      </c>
      <c r="E16" s="1">
        <f>VLOOKUP($B16,'[1]AMS ss TCO'!$A$2:$AT$154,E$1-2004,FALSE)</f>
        <v>590708.95160000003</v>
      </c>
      <c r="F16" s="1">
        <f>VLOOKUP($B16,'[1]AMS ss TCO'!$A$2:$AT$154,F$1-2004,FALSE)</f>
        <v>529240.6605</v>
      </c>
      <c r="G16" s="1">
        <f>VLOOKUP($B16,'[1]AMS ss TCO'!$A$2:$AT$154,G$1-2004,FALSE)</f>
        <v>523554.60119999998</v>
      </c>
      <c r="H16" s="1">
        <f>VLOOKUP($B16,'[1]AMS ss TCO'!$A$2:$AT$154,H$1-2004,FALSE)</f>
        <v>515317.75890000002</v>
      </c>
      <c r="I16" s="1">
        <f>VLOOKUP($B16,'[1]AMS ss TCO'!$A$2:$AT$154,I$1-2004,FALSE)</f>
        <v>497186.61469999998</v>
      </c>
      <c r="J16" s="1">
        <f>VLOOKUP($B16,'[1]AMS ss TCO'!$A$2:$AT$154,J$1-2004,FALSE)</f>
        <v>464404.50380000001</v>
      </c>
      <c r="K16" s="1">
        <f>VLOOKUP($B16,'[1]AMS ss TCO'!$A$2:$AT$154,K$1-2004,FALSE)</f>
        <v>441697.55349999998</v>
      </c>
      <c r="L16" s="1">
        <f>VLOOKUP($B16,'[1]AMS ss TCO'!$A$2:$AT$154,L$1-2004,FALSE)</f>
        <v>453698.6606</v>
      </c>
      <c r="M16" s="1">
        <f>VLOOKUP($B16,'[1]AMS ss TCO'!$A$2:$AT$154,M$1-2004,FALSE)</f>
        <v>469477.05530000001</v>
      </c>
      <c r="N16" s="1">
        <f>VLOOKUP($B16,'[1]AMS ss TCO'!$A$2:$AT$154,N$1-2004,FALSE)</f>
        <v>474572.55499999999</v>
      </c>
      <c r="O16" s="1">
        <f>VLOOKUP($B16,'[1]AMS ss TCO'!$A$2:$AT$154,O$1-2004,FALSE)</f>
        <v>474611.73629999999</v>
      </c>
      <c r="P16" s="1">
        <f>VLOOKUP($B16,'[1]AMS ss TCO'!$A$2:$AT$154,P$1-2004,FALSE)</f>
        <v>480182.17210000003</v>
      </c>
      <c r="Q16" s="1">
        <f>VLOOKUP($B16,'[1]AMS ss TCO'!$A$2:$AT$154,Q$1-2004,FALSE)</f>
        <v>486728.3786</v>
      </c>
      <c r="R16" s="1">
        <f>VLOOKUP($B16,'[1]AMS ss TCO'!$A$2:$AT$154,R$1-2004,FALSE)</f>
        <v>487067.2561</v>
      </c>
      <c r="S16" s="1">
        <f>VLOOKUP($B16,'[1]AMS ss TCO'!$A$2:$AT$154,S$1-2004,FALSE)</f>
        <v>484784.76659999997</v>
      </c>
      <c r="T16" s="1">
        <f>VLOOKUP($B16,'[1]AMS ss TCO'!$A$2:$AT$154,T$1-2004,FALSE)</f>
        <v>481191.99849999999</v>
      </c>
      <c r="U16" s="1">
        <f>VLOOKUP($B16,'[1]AMS ss TCO'!$A$2:$AT$154,U$1-2004,FALSE)</f>
        <v>476700.05089999997</v>
      </c>
      <c r="V16" s="1">
        <f>VLOOKUP($B16,'[1]AMS ss TCO'!$A$2:$AT$154,V$1-2004,FALSE)</f>
        <v>471246.64610000001</v>
      </c>
      <c r="W16" s="1">
        <f>VLOOKUP($B16,'[1]AMS ss TCO'!$A$2:$AT$154,W$1-2004,FALSE)</f>
        <v>466595.76490000001</v>
      </c>
      <c r="X16" s="1">
        <f>VLOOKUP($B16,'[1]AMS ss TCO'!$A$2:$AT$154,X$1-2004,FALSE)</f>
        <v>461443.14549999998</v>
      </c>
      <c r="Y16" s="1">
        <f>VLOOKUP($B16,'[1]AMS ss TCO'!$A$2:$AT$154,Y$1-2004,FALSE)</f>
        <v>455498.76189999998</v>
      </c>
      <c r="Z16" s="1">
        <f>VLOOKUP($B16,'[1]AMS ss TCO'!$A$2:$AT$154,Z$1-2004,FALSE)</f>
        <v>448838.06679999997</v>
      </c>
      <c r="AA16" s="1">
        <f>VLOOKUP($B16,'[1]AMS ss TCO'!$A$2:$AT$154,AA$1-2004,FALSE)</f>
        <v>441605.81839999999</v>
      </c>
      <c r="AB16" s="1">
        <f>VLOOKUP($B16,'[1]AMS ss TCO'!$A$2:$AT$154,AB$1-2004,FALSE)</f>
        <v>388747.16440000001</v>
      </c>
      <c r="AC16" s="1">
        <f>VLOOKUP($B16,'[1]AMS ss TCO'!$A$2:$AT$154,AC$1-2004,FALSE)</f>
        <v>341614.1569</v>
      </c>
      <c r="AD16" s="1">
        <f>VLOOKUP($B16,'[1]AMS ss TCO'!$A$2:$AT$154,AD$1-2004,FALSE)</f>
        <v>301433.61540000001</v>
      </c>
      <c r="AE16" s="1">
        <f>VLOOKUP($B16,'[1]AMS ss TCO'!$A$2:$AT$154,AE$1-2004,FALSE)</f>
        <v>267179.54430000001</v>
      </c>
      <c r="AF16" s="1">
        <f>VLOOKUP($B16,'[1]AMS ss TCO'!$A$2:$AT$154,AF$1-2004,FALSE)</f>
        <v>237626.06659999999</v>
      </c>
      <c r="AG16" s="1">
        <f>VLOOKUP($B16,'[1]AMS ss TCO'!$A$2:$AT$154,AG$1-2004,FALSE)</f>
        <v>211851.3285</v>
      </c>
      <c r="AH16" s="1">
        <f>VLOOKUP($B16,'[1]AMS ss TCO'!$A$2:$AT$154,AH$1-2004,FALSE)</f>
        <v>189078.60260000001</v>
      </c>
      <c r="AI16" s="1">
        <f>VLOOKUP($B16,'[1]AMS ss TCO'!$A$2:$AT$154,AI$1-2004,FALSE)</f>
        <v>168757.06909999999</v>
      </c>
      <c r="AJ16" s="1">
        <f>VLOOKUP($B16,'[1]AMS ss TCO'!$A$2:$AT$154,AJ$1-2004,FALSE)</f>
        <v>150479.04519999999</v>
      </c>
      <c r="AK16" s="1">
        <f>VLOOKUP($B16,'[1]AMS ss TCO'!$A$2:$AT$154,AK$1-2004,FALSE)</f>
        <v>133943.39910000001</v>
      </c>
      <c r="AL16" s="1">
        <f>VLOOKUP($B16,'[1]AMS ss TCO'!$A$2:$AT$154,AL$1-2004,FALSE)</f>
        <v>118942.30650000001</v>
      </c>
      <c r="AM16" s="1">
        <f>VLOOKUP($B16,'[1]AMS ss TCO'!$A$2:$AT$154,AM$1-2004,FALSE)</f>
        <v>105281.5465</v>
      </c>
      <c r="AN16" s="1">
        <f>VLOOKUP($B16,'[1]AMS ss TCO'!$A$2:$AT$154,AN$1-2004,FALSE)</f>
        <v>92838.02145</v>
      </c>
      <c r="AO16" s="1">
        <f>VLOOKUP($B16,'[1]AMS ss TCO'!$A$2:$AT$154,AO$1-2004,FALSE)</f>
        <v>81517.264519999997</v>
      </c>
      <c r="AP16" s="1">
        <f>VLOOKUP($B16,'[1]AMS ss TCO'!$A$2:$AT$154,AP$1-2004,FALSE)</f>
        <v>71248.467130000005</v>
      </c>
      <c r="AQ16" s="1">
        <f>VLOOKUP($B16,'[1]AMS ss TCO'!$A$2:$AT$154,AQ$1-2004,FALSE)</f>
        <v>61980.302380000001</v>
      </c>
      <c r="AR16" s="1">
        <f>VLOOKUP($B16,'[1]AMS ss TCO'!$A$2:$AT$154,AR$1-2004,FALSE)</f>
        <v>53662.803749999999</v>
      </c>
      <c r="AS16" s="1">
        <f>VLOOKUP($B16,'[1]AMS ss TCO'!$A$2:$AT$154,AS$1-2004,FALSE)</f>
        <v>46244.721980000002</v>
      </c>
      <c r="AT16" s="1">
        <f>VLOOKUP($B16,'[1]AMS ss TCO'!$A$2:$AT$154,AT$1-2004,FALSE)</f>
        <v>39673.249709999996</v>
      </c>
      <c r="AU16" s="1">
        <f>VLOOKUP($B16,'[1]AMS ss TCO'!$A$2:$AT$154,AU$1-2004,FALSE)</f>
        <v>33892.269840000001</v>
      </c>
    </row>
    <row r="17" spans="1:47" x14ac:dyDescent="0.25">
      <c r="A17" t="s">
        <v>309</v>
      </c>
      <c r="B17" t="s">
        <v>163</v>
      </c>
      <c r="C17" s="1">
        <f>VLOOKUP($B17,'[1]AMS ss TCO'!$A$2:$AT$154,C$1-2004,FALSE)</f>
        <v>4908532.4270000001</v>
      </c>
      <c r="D17" s="1">
        <f>VLOOKUP($B17,'[1]AMS ss TCO'!$A$2:$AT$154,D$1-2004,FALSE)</f>
        <v>23588434.120000001</v>
      </c>
      <c r="E17" s="1">
        <f>VLOOKUP($B17,'[1]AMS ss TCO'!$A$2:$AT$154,E$1-2004,FALSE)</f>
        <v>20733619.77</v>
      </c>
      <c r="F17" s="1">
        <f>VLOOKUP($B17,'[1]AMS ss TCO'!$A$2:$AT$154,F$1-2004,FALSE)</f>
        <v>17763417.34</v>
      </c>
      <c r="G17" s="1">
        <f>VLOOKUP($B17,'[1]AMS ss TCO'!$A$2:$AT$154,G$1-2004,FALSE)</f>
        <v>18176431.969999999</v>
      </c>
      <c r="H17" s="1">
        <f>VLOOKUP($B17,'[1]AMS ss TCO'!$A$2:$AT$154,H$1-2004,FALSE)</f>
        <v>17252291.960000001</v>
      </c>
      <c r="I17" s="1">
        <f>VLOOKUP($B17,'[1]AMS ss TCO'!$A$2:$AT$154,I$1-2004,FALSE)</f>
        <v>16653738.609999999</v>
      </c>
      <c r="J17" s="1">
        <f>VLOOKUP($B17,'[1]AMS ss TCO'!$A$2:$AT$154,J$1-2004,FALSE)</f>
        <v>16760031.640000001</v>
      </c>
      <c r="K17" s="1">
        <f>VLOOKUP($B17,'[1]AMS ss TCO'!$A$2:$AT$154,K$1-2004,FALSE)</f>
        <v>17557890.559999999</v>
      </c>
      <c r="L17" s="1">
        <f>VLOOKUP($B17,'[1]AMS ss TCO'!$A$2:$AT$154,L$1-2004,FALSE)</f>
        <v>17273860.940000001</v>
      </c>
      <c r="M17" s="1">
        <f>VLOOKUP($B17,'[1]AMS ss TCO'!$A$2:$AT$154,M$1-2004,FALSE)</f>
        <v>17100369.25</v>
      </c>
      <c r="N17" s="1">
        <f>VLOOKUP($B17,'[1]AMS ss TCO'!$A$2:$AT$154,N$1-2004,FALSE)</f>
        <v>16650866.109999999</v>
      </c>
      <c r="O17" s="1">
        <f>VLOOKUP($B17,'[1]AMS ss TCO'!$A$2:$AT$154,O$1-2004,FALSE)</f>
        <v>16161633.300000001</v>
      </c>
      <c r="P17" s="1">
        <f>VLOOKUP($B17,'[1]AMS ss TCO'!$A$2:$AT$154,P$1-2004,FALSE)</f>
        <v>15059650.640000001</v>
      </c>
      <c r="Q17" s="1">
        <f>VLOOKUP($B17,'[1]AMS ss TCO'!$A$2:$AT$154,Q$1-2004,FALSE)</f>
        <v>14055191.9</v>
      </c>
      <c r="R17" s="1">
        <f>VLOOKUP($B17,'[1]AMS ss TCO'!$A$2:$AT$154,R$1-2004,FALSE)</f>
        <v>13671929.32</v>
      </c>
      <c r="S17" s="1">
        <f>VLOOKUP($B17,'[1]AMS ss TCO'!$A$2:$AT$154,S$1-2004,FALSE)</f>
        <v>13513102.34</v>
      </c>
      <c r="T17" s="1">
        <f>VLOOKUP($B17,'[1]AMS ss TCO'!$A$2:$AT$154,T$1-2004,FALSE)</f>
        <v>13438626.560000001</v>
      </c>
      <c r="U17" s="1">
        <f>VLOOKUP($B17,'[1]AMS ss TCO'!$A$2:$AT$154,U$1-2004,FALSE)</f>
        <v>13376686.699999999</v>
      </c>
      <c r="V17" s="1">
        <f>VLOOKUP($B17,'[1]AMS ss TCO'!$A$2:$AT$154,V$1-2004,FALSE)</f>
        <v>13313348.43</v>
      </c>
      <c r="W17" s="1">
        <f>VLOOKUP($B17,'[1]AMS ss TCO'!$A$2:$AT$154,W$1-2004,FALSE)</f>
        <v>13145261.199999999</v>
      </c>
      <c r="X17" s="1">
        <f>VLOOKUP($B17,'[1]AMS ss TCO'!$A$2:$AT$154,X$1-2004,FALSE)</f>
        <v>12928324.859999999</v>
      </c>
      <c r="Y17" s="1">
        <f>VLOOKUP($B17,'[1]AMS ss TCO'!$A$2:$AT$154,Y$1-2004,FALSE)</f>
        <v>12693770.369999999</v>
      </c>
      <c r="Z17" s="1">
        <f>VLOOKUP($B17,'[1]AMS ss TCO'!$A$2:$AT$154,Z$1-2004,FALSE)</f>
        <v>12460089.08</v>
      </c>
      <c r="AA17" s="1">
        <f>VLOOKUP($B17,'[1]AMS ss TCO'!$A$2:$AT$154,AA$1-2004,FALSE)</f>
        <v>12238038.210000001</v>
      </c>
      <c r="AB17" s="1">
        <f>VLOOKUP($B17,'[1]AMS ss TCO'!$A$2:$AT$154,AB$1-2004,FALSE)</f>
        <v>11178905.75</v>
      </c>
      <c r="AC17" s="1">
        <f>VLOOKUP($B17,'[1]AMS ss TCO'!$A$2:$AT$154,AC$1-2004,FALSE)</f>
        <v>10246914.43</v>
      </c>
      <c r="AD17" s="1">
        <f>VLOOKUP($B17,'[1]AMS ss TCO'!$A$2:$AT$154,AD$1-2004,FALSE)</f>
        <v>9452520.6919999998</v>
      </c>
      <c r="AE17" s="1">
        <f>VLOOKUP($B17,'[1]AMS ss TCO'!$A$2:$AT$154,AE$1-2004,FALSE)</f>
        <v>8777703.0309999995</v>
      </c>
      <c r="AF17" s="1">
        <f>VLOOKUP($B17,'[1]AMS ss TCO'!$A$2:$AT$154,AF$1-2004,FALSE)</f>
        <v>8210099.9280000003</v>
      </c>
      <c r="AG17" s="1">
        <f>VLOOKUP($B17,'[1]AMS ss TCO'!$A$2:$AT$154,AG$1-2004,FALSE)</f>
        <v>7733615.4720000001</v>
      </c>
      <c r="AH17" s="1">
        <f>VLOOKUP($B17,'[1]AMS ss TCO'!$A$2:$AT$154,AH$1-2004,FALSE)</f>
        <v>7331493.9179999996</v>
      </c>
      <c r="AI17" s="1">
        <f>VLOOKUP($B17,'[1]AMS ss TCO'!$A$2:$AT$154,AI$1-2004,FALSE)</f>
        <v>6990815.5099999998</v>
      </c>
      <c r="AJ17" s="1">
        <f>VLOOKUP($B17,'[1]AMS ss TCO'!$A$2:$AT$154,AJ$1-2004,FALSE)</f>
        <v>6701209.3279999997</v>
      </c>
      <c r="AK17" s="1">
        <f>VLOOKUP($B17,'[1]AMS ss TCO'!$A$2:$AT$154,AK$1-2004,FALSE)</f>
        <v>6454418.176</v>
      </c>
      <c r="AL17" s="1">
        <f>VLOOKUP($B17,'[1]AMS ss TCO'!$A$2:$AT$154,AL$1-2004,FALSE)</f>
        <v>6244530.1040000003</v>
      </c>
      <c r="AM17" s="1">
        <f>VLOOKUP($B17,'[1]AMS ss TCO'!$A$2:$AT$154,AM$1-2004,FALSE)</f>
        <v>6065082.3899999997</v>
      </c>
      <c r="AN17" s="1">
        <f>VLOOKUP($B17,'[1]AMS ss TCO'!$A$2:$AT$154,AN$1-2004,FALSE)</f>
        <v>5911449.2549999999</v>
      </c>
      <c r="AO17" s="1">
        <f>VLOOKUP($B17,'[1]AMS ss TCO'!$A$2:$AT$154,AO$1-2004,FALSE)</f>
        <v>5779629.5159999998</v>
      </c>
      <c r="AP17" s="1">
        <f>VLOOKUP($B17,'[1]AMS ss TCO'!$A$2:$AT$154,AP$1-2004,FALSE)</f>
        <v>5666308.4749999996</v>
      </c>
      <c r="AQ17" s="1">
        <f>VLOOKUP($B17,'[1]AMS ss TCO'!$A$2:$AT$154,AQ$1-2004,FALSE)</f>
        <v>5568955.3320000004</v>
      </c>
      <c r="AR17" s="1">
        <f>VLOOKUP($B17,'[1]AMS ss TCO'!$A$2:$AT$154,AR$1-2004,FALSE)</f>
        <v>5485452.7960000001</v>
      </c>
      <c r="AS17" s="1">
        <f>VLOOKUP($B17,'[1]AMS ss TCO'!$A$2:$AT$154,AS$1-2004,FALSE)</f>
        <v>5413875.1339999996</v>
      </c>
      <c r="AT17" s="1">
        <f>VLOOKUP($B17,'[1]AMS ss TCO'!$A$2:$AT$154,AT$1-2004,FALSE)</f>
        <v>5352745.824</v>
      </c>
      <c r="AU17" s="1">
        <f>VLOOKUP($B17,'[1]AMS ss TCO'!$A$2:$AT$154,AU$1-2004,FALSE)</f>
        <v>5300938.6749999998</v>
      </c>
    </row>
    <row r="18" spans="1:47" x14ac:dyDescent="0.25">
      <c r="A18" t="s">
        <v>309</v>
      </c>
      <c r="B18" t="s">
        <v>164</v>
      </c>
      <c r="C18" s="1">
        <f>VLOOKUP($B18,'[1]AMS ss TCO'!$A$2:$AT$154,C$1-2004,FALSE)</f>
        <v>0</v>
      </c>
      <c r="D18" s="1">
        <f>VLOOKUP($B18,'[1]AMS ss TCO'!$A$2:$AT$154,D$1-2004,FALSE)</f>
        <v>623381.30350000004</v>
      </c>
      <c r="E18" s="1">
        <f>VLOOKUP($B18,'[1]AMS ss TCO'!$A$2:$AT$154,E$1-2004,FALSE)</f>
        <v>584598.05240000004</v>
      </c>
      <c r="F18" s="1">
        <f>VLOOKUP($B18,'[1]AMS ss TCO'!$A$2:$AT$154,F$1-2004,FALSE)</f>
        <v>529002.04879999999</v>
      </c>
      <c r="G18" s="1">
        <f>VLOOKUP($B18,'[1]AMS ss TCO'!$A$2:$AT$154,G$1-2004,FALSE)</f>
        <v>539749.34970000002</v>
      </c>
      <c r="H18" s="1">
        <f>VLOOKUP($B18,'[1]AMS ss TCO'!$A$2:$AT$154,H$1-2004,FALSE)</f>
        <v>514825.30190000002</v>
      </c>
      <c r="I18" s="1">
        <f>VLOOKUP($B18,'[1]AMS ss TCO'!$A$2:$AT$154,I$1-2004,FALSE)</f>
        <v>488574.90120000002</v>
      </c>
      <c r="J18" s="1">
        <f>VLOOKUP($B18,'[1]AMS ss TCO'!$A$2:$AT$154,J$1-2004,FALSE)</f>
        <v>455508.13020000001</v>
      </c>
      <c r="K18" s="1">
        <f>VLOOKUP($B18,'[1]AMS ss TCO'!$A$2:$AT$154,K$1-2004,FALSE)</f>
        <v>459523.56599999999</v>
      </c>
      <c r="L18" s="1">
        <f>VLOOKUP($B18,'[1]AMS ss TCO'!$A$2:$AT$154,L$1-2004,FALSE)</f>
        <v>433480.63809999998</v>
      </c>
      <c r="M18" s="1">
        <f>VLOOKUP($B18,'[1]AMS ss TCO'!$A$2:$AT$154,M$1-2004,FALSE)</f>
        <v>430092.23540000001</v>
      </c>
      <c r="N18" s="1">
        <f>VLOOKUP($B18,'[1]AMS ss TCO'!$A$2:$AT$154,N$1-2004,FALSE)</f>
        <v>422053.72810000001</v>
      </c>
      <c r="O18" s="1">
        <f>VLOOKUP($B18,'[1]AMS ss TCO'!$A$2:$AT$154,O$1-2004,FALSE)</f>
        <v>409688.64120000001</v>
      </c>
      <c r="P18" s="1">
        <f>VLOOKUP($B18,'[1]AMS ss TCO'!$A$2:$AT$154,P$1-2004,FALSE)</f>
        <v>411325.99699999997</v>
      </c>
      <c r="Q18" s="1">
        <f>VLOOKUP($B18,'[1]AMS ss TCO'!$A$2:$AT$154,Q$1-2004,FALSE)</f>
        <v>417085.41190000001</v>
      </c>
      <c r="R18" s="1">
        <f>VLOOKUP($B18,'[1]AMS ss TCO'!$A$2:$AT$154,R$1-2004,FALSE)</f>
        <v>412973.05729999999</v>
      </c>
      <c r="S18" s="1">
        <f>VLOOKUP($B18,'[1]AMS ss TCO'!$A$2:$AT$154,S$1-2004,FALSE)</f>
        <v>405205.44559999998</v>
      </c>
      <c r="T18" s="1">
        <f>VLOOKUP($B18,'[1]AMS ss TCO'!$A$2:$AT$154,T$1-2004,FALSE)</f>
        <v>396351.37280000001</v>
      </c>
      <c r="U18" s="1">
        <f>VLOOKUP($B18,'[1]AMS ss TCO'!$A$2:$AT$154,U$1-2004,FALSE)</f>
        <v>386826.9743</v>
      </c>
      <c r="V18" s="1">
        <f>VLOOKUP($B18,'[1]AMS ss TCO'!$A$2:$AT$154,V$1-2004,FALSE)</f>
        <v>376633.42509999999</v>
      </c>
      <c r="W18" s="1">
        <f>VLOOKUP($B18,'[1]AMS ss TCO'!$A$2:$AT$154,W$1-2004,FALSE)</f>
        <v>368775.85080000001</v>
      </c>
      <c r="X18" s="1">
        <f>VLOOKUP($B18,'[1]AMS ss TCO'!$A$2:$AT$154,X$1-2004,FALSE)</f>
        <v>359919.5857</v>
      </c>
      <c r="Y18" s="1">
        <f>VLOOKUP($B18,'[1]AMS ss TCO'!$A$2:$AT$154,Y$1-2004,FALSE)</f>
        <v>349956.37410000002</v>
      </c>
      <c r="Z18" s="1">
        <f>VLOOKUP($B18,'[1]AMS ss TCO'!$A$2:$AT$154,Z$1-2004,FALSE)</f>
        <v>339154.28320000001</v>
      </c>
      <c r="AA18" s="1">
        <f>VLOOKUP($B18,'[1]AMS ss TCO'!$A$2:$AT$154,AA$1-2004,FALSE)</f>
        <v>327797.935</v>
      </c>
      <c r="AB18" s="1">
        <f>VLOOKUP($B18,'[1]AMS ss TCO'!$A$2:$AT$154,AB$1-2004,FALSE)</f>
        <v>271428.17680000002</v>
      </c>
      <c r="AC18" s="1">
        <f>VLOOKUP($B18,'[1]AMS ss TCO'!$A$2:$AT$154,AC$1-2004,FALSE)</f>
        <v>224150.47659999999</v>
      </c>
      <c r="AD18" s="1">
        <f>VLOOKUP($B18,'[1]AMS ss TCO'!$A$2:$AT$154,AD$1-2004,FALSE)</f>
        <v>184646.81200000001</v>
      </c>
      <c r="AE18" s="1">
        <f>VLOOKUP($B18,'[1]AMS ss TCO'!$A$2:$AT$154,AE$1-2004,FALSE)</f>
        <v>151682.95680000001</v>
      </c>
      <c r="AF18" s="1">
        <f>VLOOKUP($B18,'[1]AMS ss TCO'!$A$2:$AT$154,AF$1-2004,FALSE)</f>
        <v>124216.64380000001</v>
      </c>
      <c r="AG18" s="1">
        <f>VLOOKUP($B18,'[1]AMS ss TCO'!$A$2:$AT$154,AG$1-2004,FALSE)</f>
        <v>101429.3003</v>
      </c>
      <c r="AH18" s="1">
        <f>VLOOKUP($B18,'[1]AMS ss TCO'!$A$2:$AT$154,AH$1-2004,FALSE)</f>
        <v>82573.96226</v>
      </c>
      <c r="AI18" s="1">
        <f>VLOOKUP($B18,'[1]AMS ss TCO'!$A$2:$AT$154,AI$1-2004,FALSE)</f>
        <v>67016.685289999994</v>
      </c>
      <c r="AJ18" s="1">
        <f>VLOOKUP($B18,'[1]AMS ss TCO'!$A$2:$AT$154,AJ$1-2004,FALSE)</f>
        <v>54223.709739999998</v>
      </c>
      <c r="AK18" s="1">
        <f>VLOOKUP($B18,'[1]AMS ss TCO'!$A$2:$AT$154,AK$1-2004,FALSE)</f>
        <v>43743.31482</v>
      </c>
      <c r="AL18" s="1">
        <f>VLOOKUP($B18,'[1]AMS ss TCO'!$A$2:$AT$154,AL$1-2004,FALSE)</f>
        <v>35201.153859999999</v>
      </c>
      <c r="AM18" s="1">
        <f>VLOOKUP($B18,'[1]AMS ss TCO'!$A$2:$AT$154,AM$1-2004,FALSE)</f>
        <v>28260.354159999999</v>
      </c>
      <c r="AN18" s="1">
        <f>VLOOKUP($B18,'[1]AMS ss TCO'!$A$2:$AT$154,AN$1-2004,FALSE)</f>
        <v>22638.267950000001</v>
      </c>
      <c r="AO18" s="1">
        <f>VLOOKUP($B18,'[1]AMS ss TCO'!$A$2:$AT$154,AO$1-2004,FALSE)</f>
        <v>18098.049309999999</v>
      </c>
      <c r="AP18" s="1">
        <f>VLOOKUP($B18,'[1]AMS ss TCO'!$A$2:$AT$154,AP$1-2004,FALSE)</f>
        <v>14442.20573</v>
      </c>
      <c r="AQ18" s="1">
        <f>VLOOKUP($B18,'[1]AMS ss TCO'!$A$2:$AT$154,AQ$1-2004,FALSE)</f>
        <v>11506.77232</v>
      </c>
      <c r="AR18" s="1">
        <f>VLOOKUP($B18,'[1]AMS ss TCO'!$A$2:$AT$154,AR$1-2004,FALSE)</f>
        <v>9155.68065199999</v>
      </c>
      <c r="AS18" s="1">
        <f>VLOOKUP($B18,'[1]AMS ss TCO'!$A$2:$AT$154,AS$1-2004,FALSE)</f>
        <v>7276.7863479999996</v>
      </c>
      <c r="AT18" s="1">
        <f>VLOOKUP($B18,'[1]AMS ss TCO'!$A$2:$AT$154,AT$1-2004,FALSE)</f>
        <v>5778.1647569999996</v>
      </c>
      <c r="AU18" s="1">
        <f>VLOOKUP($B18,'[1]AMS ss TCO'!$A$2:$AT$154,AU$1-2004,FALSE)</f>
        <v>4584.860979</v>
      </c>
    </row>
    <row r="19" spans="1:47" x14ac:dyDescent="0.25">
      <c r="A19" t="s">
        <v>309</v>
      </c>
      <c r="B19" t="s">
        <v>165</v>
      </c>
      <c r="C19" s="1">
        <f>VLOOKUP($B19,'[1]AMS ss TCO'!$A$2:$AT$154,C$1-2004,FALSE)</f>
        <v>0</v>
      </c>
      <c r="D19" s="1">
        <f>VLOOKUP($B19,'[1]AMS ss TCO'!$A$2:$AT$154,D$1-2004,FALSE)</f>
        <v>19416845.399999999</v>
      </c>
      <c r="E19" s="1">
        <f>VLOOKUP($B19,'[1]AMS ss TCO'!$A$2:$AT$154,E$1-2004,FALSE)</f>
        <v>18566919.629999999</v>
      </c>
      <c r="F19" s="1">
        <f>VLOOKUP($B19,'[1]AMS ss TCO'!$A$2:$AT$154,F$1-2004,FALSE)</f>
        <v>17370796.02</v>
      </c>
      <c r="G19" s="1">
        <f>VLOOKUP($B19,'[1]AMS ss TCO'!$A$2:$AT$154,G$1-2004,FALSE)</f>
        <v>17356205.91</v>
      </c>
      <c r="H19" s="1">
        <f>VLOOKUP($B19,'[1]AMS ss TCO'!$A$2:$AT$154,H$1-2004,FALSE)</f>
        <v>16913159.539999999</v>
      </c>
      <c r="I19" s="1">
        <f>VLOOKUP($B19,'[1]AMS ss TCO'!$A$2:$AT$154,I$1-2004,FALSE)</f>
        <v>16205747.220000001</v>
      </c>
      <c r="J19" s="1">
        <f>VLOOKUP($B19,'[1]AMS ss TCO'!$A$2:$AT$154,J$1-2004,FALSE)</f>
        <v>15729483.84</v>
      </c>
      <c r="K19" s="1">
        <f>VLOOKUP($B19,'[1]AMS ss TCO'!$A$2:$AT$154,K$1-2004,FALSE)</f>
        <v>15631302.18</v>
      </c>
      <c r="L19" s="1">
        <f>VLOOKUP($B19,'[1]AMS ss TCO'!$A$2:$AT$154,L$1-2004,FALSE)</f>
        <v>15868031.710000001</v>
      </c>
      <c r="M19" s="1">
        <f>VLOOKUP($B19,'[1]AMS ss TCO'!$A$2:$AT$154,M$1-2004,FALSE)</f>
        <v>16017214.630000001</v>
      </c>
      <c r="N19" s="1">
        <f>VLOOKUP($B19,'[1]AMS ss TCO'!$A$2:$AT$154,N$1-2004,FALSE)</f>
        <v>15848221.300000001</v>
      </c>
      <c r="O19" s="1">
        <f>VLOOKUP($B19,'[1]AMS ss TCO'!$A$2:$AT$154,O$1-2004,FALSE)</f>
        <v>15493507.619999999</v>
      </c>
      <c r="P19" s="1">
        <f>VLOOKUP($B19,'[1]AMS ss TCO'!$A$2:$AT$154,P$1-2004,FALSE)</f>
        <v>15197667.140000001</v>
      </c>
      <c r="Q19" s="1">
        <f>VLOOKUP($B19,'[1]AMS ss TCO'!$A$2:$AT$154,Q$1-2004,FALSE)</f>
        <v>14854086.050000001</v>
      </c>
      <c r="R19" s="1">
        <f>VLOOKUP($B19,'[1]AMS ss TCO'!$A$2:$AT$154,R$1-2004,FALSE)</f>
        <v>14483764.310000001</v>
      </c>
      <c r="S19" s="1">
        <f>VLOOKUP($B19,'[1]AMS ss TCO'!$A$2:$AT$154,S$1-2004,FALSE)</f>
        <v>14128916.869999999</v>
      </c>
      <c r="T19" s="1">
        <f>VLOOKUP($B19,'[1]AMS ss TCO'!$A$2:$AT$154,T$1-2004,FALSE)</f>
        <v>13794210.74</v>
      </c>
      <c r="U19" s="1">
        <f>VLOOKUP($B19,'[1]AMS ss TCO'!$A$2:$AT$154,U$1-2004,FALSE)</f>
        <v>13475061.560000001</v>
      </c>
      <c r="V19" s="1">
        <f>VLOOKUP($B19,'[1]AMS ss TCO'!$A$2:$AT$154,V$1-2004,FALSE)</f>
        <v>13157833.1</v>
      </c>
      <c r="W19" s="1">
        <f>VLOOKUP($B19,'[1]AMS ss TCO'!$A$2:$AT$154,W$1-2004,FALSE)</f>
        <v>12828025.02</v>
      </c>
      <c r="X19" s="1">
        <f>VLOOKUP($B19,'[1]AMS ss TCO'!$A$2:$AT$154,X$1-2004,FALSE)</f>
        <v>12475980.140000001</v>
      </c>
      <c r="Y19" s="1">
        <f>VLOOKUP($B19,'[1]AMS ss TCO'!$A$2:$AT$154,Y$1-2004,FALSE)</f>
        <v>12096494.789999999</v>
      </c>
      <c r="Z19" s="1">
        <f>VLOOKUP($B19,'[1]AMS ss TCO'!$A$2:$AT$154,Z$1-2004,FALSE)</f>
        <v>11702855.02</v>
      </c>
      <c r="AA19" s="1">
        <f>VLOOKUP($B19,'[1]AMS ss TCO'!$A$2:$AT$154,AA$1-2004,FALSE)</f>
        <v>11306458.68</v>
      </c>
      <c r="AB19" s="1">
        <f>VLOOKUP($B19,'[1]AMS ss TCO'!$A$2:$AT$154,AB$1-2004,FALSE)</f>
        <v>9628570.8990000002</v>
      </c>
      <c r="AC19" s="1">
        <f>VLOOKUP($B19,'[1]AMS ss TCO'!$A$2:$AT$154,AC$1-2004,FALSE)</f>
        <v>8111687.2379999999</v>
      </c>
      <c r="AD19" s="1">
        <f>VLOOKUP($B19,'[1]AMS ss TCO'!$A$2:$AT$154,AD$1-2004,FALSE)</f>
        <v>6812006.301</v>
      </c>
      <c r="AE19" s="1">
        <f>VLOOKUP($B19,'[1]AMS ss TCO'!$A$2:$AT$154,AE$1-2004,FALSE)</f>
        <v>5713952.7869999995</v>
      </c>
      <c r="AF19" s="1">
        <f>VLOOKUP($B19,'[1]AMS ss TCO'!$A$2:$AT$154,AF$1-2004,FALSE)</f>
        <v>4789443.0109999999</v>
      </c>
      <c r="AG19" s="1">
        <f>VLOOKUP($B19,'[1]AMS ss TCO'!$A$2:$AT$154,AG$1-2004,FALSE)</f>
        <v>4014339.6639999999</v>
      </c>
      <c r="AH19" s="1">
        <f>VLOOKUP($B19,'[1]AMS ss TCO'!$A$2:$AT$154,AH$1-2004,FALSE)</f>
        <v>3363303.8050000002</v>
      </c>
      <c r="AI19" s="1">
        <f>VLOOKUP($B19,'[1]AMS ss TCO'!$A$2:$AT$154,AI$1-2004,FALSE)</f>
        <v>2817552.1669999999</v>
      </c>
      <c r="AJ19" s="1">
        <f>VLOOKUP($B19,'[1]AMS ss TCO'!$A$2:$AT$154,AJ$1-2004,FALSE)</f>
        <v>2360529.5469999998</v>
      </c>
      <c r="AK19" s="1">
        <f>VLOOKUP($B19,'[1]AMS ss TCO'!$A$2:$AT$154,AK$1-2004,FALSE)</f>
        <v>1978255.8629999999</v>
      </c>
      <c r="AL19" s="1">
        <f>VLOOKUP($B19,'[1]AMS ss TCO'!$A$2:$AT$154,AL$1-2004,FALSE)</f>
        <v>1659656.689</v>
      </c>
      <c r="AM19" s="1">
        <f>VLOOKUP($B19,'[1]AMS ss TCO'!$A$2:$AT$154,AM$1-2004,FALSE)</f>
        <v>1393605.6459999999</v>
      </c>
      <c r="AN19" s="1">
        <f>VLOOKUP($B19,'[1]AMS ss TCO'!$A$2:$AT$154,AN$1-2004,FALSE)</f>
        <v>1171824.084</v>
      </c>
      <c r="AO19" s="1">
        <f>VLOOKUP($B19,'[1]AMS ss TCO'!$A$2:$AT$154,AO$1-2004,FALSE)</f>
        <v>987078.15150000004</v>
      </c>
      <c r="AP19" s="1">
        <f>VLOOKUP($B19,'[1]AMS ss TCO'!$A$2:$AT$154,AP$1-2004,FALSE)</f>
        <v>833315.91720000003</v>
      </c>
      <c r="AQ19" s="1">
        <f>VLOOKUP($B19,'[1]AMS ss TCO'!$A$2:$AT$154,AQ$1-2004,FALSE)</f>
        <v>705554.1827</v>
      </c>
      <c r="AR19" s="1">
        <f>VLOOKUP($B19,'[1]AMS ss TCO'!$A$2:$AT$154,AR$1-2004,FALSE)</f>
        <v>599511.41749999998</v>
      </c>
      <c r="AS19" s="1">
        <f>VLOOKUP($B19,'[1]AMS ss TCO'!$A$2:$AT$154,AS$1-2004,FALSE)</f>
        <v>511599.01199999999</v>
      </c>
      <c r="AT19" s="1">
        <f>VLOOKUP($B19,'[1]AMS ss TCO'!$A$2:$AT$154,AT$1-2004,FALSE)</f>
        <v>438799.87660000002</v>
      </c>
      <c r="AU19" s="1">
        <f>VLOOKUP($B19,'[1]AMS ss TCO'!$A$2:$AT$154,AU$1-2004,FALSE)</f>
        <v>378588.10190000001</v>
      </c>
    </row>
    <row r="20" spans="1:47" x14ac:dyDescent="0.25">
      <c r="A20" t="s">
        <v>309</v>
      </c>
      <c r="B20" t="s">
        <v>166</v>
      </c>
      <c r="C20" s="1">
        <f>VLOOKUP($B20,'[1]AMS ss TCO'!$A$2:$AT$154,C$1-2004,FALSE)</f>
        <v>0</v>
      </c>
      <c r="D20" s="1">
        <f>VLOOKUP($B20,'[1]AMS ss TCO'!$A$2:$AT$154,D$1-2004,FALSE)</f>
        <v>618726.59699999995</v>
      </c>
      <c r="E20" s="1">
        <f>VLOOKUP($B20,'[1]AMS ss TCO'!$A$2:$AT$154,E$1-2004,FALSE)</f>
        <v>605305.47809999995</v>
      </c>
      <c r="F20" s="1">
        <f>VLOOKUP($B20,'[1]AMS ss TCO'!$A$2:$AT$154,F$1-2004,FALSE)</f>
        <v>566376.88309999998</v>
      </c>
      <c r="G20" s="1">
        <f>VLOOKUP($B20,'[1]AMS ss TCO'!$A$2:$AT$154,G$1-2004,FALSE)</f>
        <v>562280.43700000003</v>
      </c>
      <c r="H20" s="1">
        <f>VLOOKUP($B20,'[1]AMS ss TCO'!$A$2:$AT$154,H$1-2004,FALSE)</f>
        <v>563118.60800000001</v>
      </c>
      <c r="I20" s="1">
        <f>VLOOKUP($B20,'[1]AMS ss TCO'!$A$2:$AT$154,I$1-2004,FALSE)</f>
        <v>563097.60649999999</v>
      </c>
      <c r="J20" s="1">
        <f>VLOOKUP($B20,'[1]AMS ss TCO'!$A$2:$AT$154,J$1-2004,FALSE)</f>
        <v>552042.31770000001</v>
      </c>
      <c r="K20" s="1">
        <f>VLOOKUP($B20,'[1]AMS ss TCO'!$A$2:$AT$154,K$1-2004,FALSE)</f>
        <v>516303.81630000001</v>
      </c>
      <c r="L20" s="1">
        <f>VLOOKUP($B20,'[1]AMS ss TCO'!$A$2:$AT$154,L$1-2004,FALSE)</f>
        <v>479967.56140000001</v>
      </c>
      <c r="M20" s="1">
        <f>VLOOKUP($B20,'[1]AMS ss TCO'!$A$2:$AT$154,M$1-2004,FALSE)</f>
        <v>563255.14419999998</v>
      </c>
      <c r="N20" s="1">
        <f>VLOOKUP($B20,'[1]AMS ss TCO'!$A$2:$AT$154,N$1-2004,FALSE)</f>
        <v>554291.42119999998</v>
      </c>
      <c r="O20" s="1">
        <f>VLOOKUP($B20,'[1]AMS ss TCO'!$A$2:$AT$154,O$1-2004,FALSE)</f>
        <v>538313.56519999995</v>
      </c>
      <c r="P20" s="1">
        <f>VLOOKUP($B20,'[1]AMS ss TCO'!$A$2:$AT$154,P$1-2004,FALSE)</f>
        <v>518662.21830000001</v>
      </c>
      <c r="Q20" s="1">
        <f>VLOOKUP($B20,'[1]AMS ss TCO'!$A$2:$AT$154,Q$1-2004,FALSE)</f>
        <v>502059.9889</v>
      </c>
      <c r="R20" s="1">
        <f>VLOOKUP($B20,'[1]AMS ss TCO'!$A$2:$AT$154,R$1-2004,FALSE)</f>
        <v>491696.42959999997</v>
      </c>
      <c r="S20" s="1">
        <f>VLOOKUP($B20,'[1]AMS ss TCO'!$A$2:$AT$154,S$1-2004,FALSE)</f>
        <v>482933.50209999998</v>
      </c>
      <c r="T20" s="1">
        <f>VLOOKUP($B20,'[1]AMS ss TCO'!$A$2:$AT$154,T$1-2004,FALSE)</f>
        <v>474574.266</v>
      </c>
      <c r="U20" s="1">
        <f>VLOOKUP($B20,'[1]AMS ss TCO'!$A$2:$AT$154,U$1-2004,FALSE)</f>
        <v>465636.41720000003</v>
      </c>
      <c r="V20" s="1">
        <f>VLOOKUP($B20,'[1]AMS ss TCO'!$A$2:$AT$154,V$1-2004,FALSE)</f>
        <v>456063.39140000002</v>
      </c>
      <c r="W20" s="1">
        <f>VLOOKUP($B20,'[1]AMS ss TCO'!$A$2:$AT$154,W$1-2004,FALSE)</f>
        <v>447293.84860000003</v>
      </c>
      <c r="X20" s="1">
        <f>VLOOKUP($B20,'[1]AMS ss TCO'!$A$2:$AT$154,X$1-2004,FALSE)</f>
        <v>439244.33240000001</v>
      </c>
      <c r="Y20" s="1">
        <f>VLOOKUP($B20,'[1]AMS ss TCO'!$A$2:$AT$154,Y$1-2004,FALSE)</f>
        <v>431188.51199999999</v>
      </c>
      <c r="Z20" s="1">
        <f>VLOOKUP($B20,'[1]AMS ss TCO'!$A$2:$AT$154,Z$1-2004,FALSE)</f>
        <v>423076.69780000002</v>
      </c>
      <c r="AA20" s="1">
        <f>VLOOKUP($B20,'[1]AMS ss TCO'!$A$2:$AT$154,AA$1-2004,FALSE)</f>
        <v>414788.00760000001</v>
      </c>
      <c r="AB20" s="1">
        <f>VLOOKUP($B20,'[1]AMS ss TCO'!$A$2:$AT$154,AB$1-2004,FALSE)</f>
        <v>397403.29399999999</v>
      </c>
      <c r="AC20" s="1">
        <f>VLOOKUP($B20,'[1]AMS ss TCO'!$A$2:$AT$154,AC$1-2004,FALSE)</f>
        <v>378776.13510000001</v>
      </c>
      <c r="AD20" s="1">
        <f>VLOOKUP($B20,'[1]AMS ss TCO'!$A$2:$AT$154,AD$1-2004,FALSE)</f>
        <v>358639.43410000001</v>
      </c>
      <c r="AE20" s="1">
        <f>VLOOKUP($B20,'[1]AMS ss TCO'!$A$2:$AT$154,AE$1-2004,FALSE)</f>
        <v>336901.81679999997</v>
      </c>
      <c r="AF20" s="1">
        <f>VLOOKUP($B20,'[1]AMS ss TCO'!$A$2:$AT$154,AF$1-2004,FALSE)</f>
        <v>313709.1985</v>
      </c>
      <c r="AG20" s="1">
        <f>VLOOKUP($B20,'[1]AMS ss TCO'!$A$2:$AT$154,AG$1-2004,FALSE)</f>
        <v>289568.65139999997</v>
      </c>
      <c r="AH20" s="1">
        <f>VLOOKUP($B20,'[1]AMS ss TCO'!$A$2:$AT$154,AH$1-2004,FALSE)</f>
        <v>264832.64299999998</v>
      </c>
      <c r="AI20" s="1">
        <f>VLOOKUP($B20,'[1]AMS ss TCO'!$A$2:$AT$154,AI$1-2004,FALSE)</f>
        <v>239953.42230000001</v>
      </c>
      <c r="AJ20" s="1">
        <f>VLOOKUP($B20,'[1]AMS ss TCO'!$A$2:$AT$154,AJ$1-2004,FALSE)</f>
        <v>215419.56020000001</v>
      </c>
      <c r="AK20" s="1">
        <f>VLOOKUP($B20,'[1]AMS ss TCO'!$A$2:$AT$154,AK$1-2004,FALSE)</f>
        <v>191704.02050000001</v>
      </c>
      <c r="AL20" s="1">
        <f>VLOOKUP($B20,'[1]AMS ss TCO'!$A$2:$AT$154,AL$1-2004,FALSE)</f>
        <v>169243.80710000001</v>
      </c>
      <c r="AM20" s="1">
        <f>VLOOKUP($B20,'[1]AMS ss TCO'!$A$2:$AT$154,AM$1-2004,FALSE)</f>
        <v>148202.77119999999</v>
      </c>
      <c r="AN20" s="1">
        <f>VLOOKUP($B20,'[1]AMS ss TCO'!$A$2:$AT$154,AN$1-2004,FALSE)</f>
        <v>128833.60619999999</v>
      </c>
      <c r="AO20" s="1">
        <f>VLOOKUP($B20,'[1]AMS ss TCO'!$A$2:$AT$154,AO$1-2004,FALSE)</f>
        <v>111253.96</v>
      </c>
      <c r="AP20" s="1">
        <f>VLOOKUP($B20,'[1]AMS ss TCO'!$A$2:$AT$154,AP$1-2004,FALSE)</f>
        <v>95498.842489999995</v>
      </c>
      <c r="AQ20" s="1">
        <f>VLOOKUP($B20,'[1]AMS ss TCO'!$A$2:$AT$154,AQ$1-2004,FALSE)</f>
        <v>81551.74497</v>
      </c>
      <c r="AR20" s="1">
        <f>VLOOKUP($B20,'[1]AMS ss TCO'!$A$2:$AT$154,AR$1-2004,FALSE)</f>
        <v>69320.859089999998</v>
      </c>
      <c r="AS20" s="1">
        <f>VLOOKUP($B20,'[1]AMS ss TCO'!$A$2:$AT$154,AS$1-2004,FALSE)</f>
        <v>58683.776140000002</v>
      </c>
      <c r="AT20" s="1">
        <f>VLOOKUP($B20,'[1]AMS ss TCO'!$A$2:$AT$154,AT$1-2004,FALSE)</f>
        <v>49498.962610000002</v>
      </c>
      <c r="AU20" s="1">
        <f>VLOOKUP($B20,'[1]AMS ss TCO'!$A$2:$AT$154,AU$1-2004,FALSE)</f>
        <v>41617.445359999998</v>
      </c>
    </row>
    <row r="21" spans="1:47" x14ac:dyDescent="0.25">
      <c r="A21" t="s">
        <v>309</v>
      </c>
      <c r="B21" t="s">
        <v>167</v>
      </c>
      <c r="C21" s="1">
        <f>VLOOKUP($B21,'[1]AMS ss TCO'!$A$2:$AT$154,C$1-2004,FALSE)</f>
        <v>0</v>
      </c>
      <c r="D21" s="1">
        <f>VLOOKUP($B21,'[1]AMS ss TCO'!$A$2:$AT$154,D$1-2004,FALSE)</f>
        <v>644313.45039999997</v>
      </c>
      <c r="E21" s="1">
        <f>VLOOKUP($B21,'[1]AMS ss TCO'!$A$2:$AT$154,E$1-2004,FALSE)</f>
        <v>635531.59950000001</v>
      </c>
      <c r="F21" s="1">
        <f>VLOOKUP($B21,'[1]AMS ss TCO'!$A$2:$AT$154,F$1-2004,FALSE)</f>
        <v>618209.9</v>
      </c>
      <c r="G21" s="1">
        <f>VLOOKUP($B21,'[1]AMS ss TCO'!$A$2:$AT$154,G$1-2004,FALSE)</f>
        <v>625544.36939999997</v>
      </c>
      <c r="H21" s="1">
        <f>VLOOKUP($B21,'[1]AMS ss TCO'!$A$2:$AT$154,H$1-2004,FALSE)</f>
        <v>614129.17339999997</v>
      </c>
      <c r="I21" s="1">
        <f>VLOOKUP($B21,'[1]AMS ss TCO'!$A$2:$AT$154,I$1-2004,FALSE)</f>
        <v>590772.21499999997</v>
      </c>
      <c r="J21" s="1">
        <f>VLOOKUP($B21,'[1]AMS ss TCO'!$A$2:$AT$154,J$1-2004,FALSE)</f>
        <v>602471.33900000004</v>
      </c>
      <c r="K21" s="1">
        <f>VLOOKUP($B21,'[1]AMS ss TCO'!$A$2:$AT$154,K$1-2004,FALSE)</f>
        <v>608046.38219999999</v>
      </c>
      <c r="L21" s="1">
        <f>VLOOKUP($B21,'[1]AMS ss TCO'!$A$2:$AT$154,L$1-2004,FALSE)</f>
        <v>613470.40800000005</v>
      </c>
      <c r="M21" s="1">
        <f>VLOOKUP($B21,'[1]AMS ss TCO'!$A$2:$AT$154,M$1-2004,FALSE)</f>
        <v>626067.03300000005</v>
      </c>
      <c r="N21" s="1">
        <f>VLOOKUP($B21,'[1]AMS ss TCO'!$A$2:$AT$154,N$1-2004,FALSE)</f>
        <v>628075.89679999999</v>
      </c>
      <c r="O21" s="1">
        <f>VLOOKUP($B21,'[1]AMS ss TCO'!$A$2:$AT$154,O$1-2004,FALSE)</f>
        <v>623016.49300000002</v>
      </c>
      <c r="P21" s="1">
        <f>VLOOKUP($B21,'[1]AMS ss TCO'!$A$2:$AT$154,P$1-2004,FALSE)</f>
        <v>617402.05229999998</v>
      </c>
      <c r="Q21" s="1">
        <f>VLOOKUP($B21,'[1]AMS ss TCO'!$A$2:$AT$154,Q$1-2004,FALSE)</f>
        <v>605156.78830000001</v>
      </c>
      <c r="R21" s="1">
        <f>VLOOKUP($B21,'[1]AMS ss TCO'!$A$2:$AT$154,R$1-2004,FALSE)</f>
        <v>599747.41280000005</v>
      </c>
      <c r="S21" s="1">
        <f>VLOOKUP($B21,'[1]AMS ss TCO'!$A$2:$AT$154,S$1-2004,FALSE)</f>
        <v>598553.84019999998</v>
      </c>
      <c r="T21" s="1">
        <f>VLOOKUP($B21,'[1]AMS ss TCO'!$A$2:$AT$154,T$1-2004,FALSE)</f>
        <v>599366.27670000005</v>
      </c>
      <c r="U21" s="1">
        <f>VLOOKUP($B21,'[1]AMS ss TCO'!$A$2:$AT$154,U$1-2004,FALSE)</f>
        <v>602206.2879</v>
      </c>
      <c r="V21" s="1">
        <f>VLOOKUP($B21,'[1]AMS ss TCO'!$A$2:$AT$154,V$1-2004,FALSE)</f>
        <v>605007.57620000001</v>
      </c>
      <c r="W21" s="1">
        <f>VLOOKUP($B21,'[1]AMS ss TCO'!$A$2:$AT$154,W$1-2004,FALSE)</f>
        <v>606930.11349999998</v>
      </c>
      <c r="X21" s="1">
        <f>VLOOKUP($B21,'[1]AMS ss TCO'!$A$2:$AT$154,X$1-2004,FALSE)</f>
        <v>608535.652</v>
      </c>
      <c r="Y21" s="1">
        <f>VLOOKUP($B21,'[1]AMS ss TCO'!$A$2:$AT$154,Y$1-2004,FALSE)</f>
        <v>609720.41799999995</v>
      </c>
      <c r="Z21" s="1">
        <f>VLOOKUP($B21,'[1]AMS ss TCO'!$A$2:$AT$154,Z$1-2004,FALSE)</f>
        <v>610477.22219999996</v>
      </c>
      <c r="AA21" s="1">
        <f>VLOOKUP($B21,'[1]AMS ss TCO'!$A$2:$AT$154,AA$1-2004,FALSE)</f>
        <v>610777.58629999997</v>
      </c>
      <c r="AB21" s="1">
        <f>VLOOKUP($B21,'[1]AMS ss TCO'!$A$2:$AT$154,AB$1-2004,FALSE)</f>
        <v>473151.6139</v>
      </c>
      <c r="AC21" s="1">
        <f>VLOOKUP($B21,'[1]AMS ss TCO'!$A$2:$AT$154,AC$1-2004,FALSE)</f>
        <v>360649.08360000001</v>
      </c>
      <c r="AD21" s="1">
        <f>VLOOKUP($B21,'[1]AMS ss TCO'!$A$2:$AT$154,AD$1-2004,FALSE)</f>
        <v>282975.08880000003</v>
      </c>
      <c r="AE21" s="1">
        <f>VLOOKUP($B21,'[1]AMS ss TCO'!$A$2:$AT$154,AE$1-2004,FALSE)</f>
        <v>228510.40530000001</v>
      </c>
      <c r="AF21" s="1">
        <f>VLOOKUP($B21,'[1]AMS ss TCO'!$A$2:$AT$154,AF$1-2004,FALSE)</f>
        <v>188346.4743</v>
      </c>
      <c r="AG21" s="1">
        <f>VLOOKUP($B21,'[1]AMS ss TCO'!$A$2:$AT$154,AG$1-2004,FALSE)</f>
        <v>161605.15900000001</v>
      </c>
      <c r="AH21" s="1">
        <f>VLOOKUP($B21,'[1]AMS ss TCO'!$A$2:$AT$154,AH$1-2004,FALSE)</f>
        <v>140384.37090000001</v>
      </c>
      <c r="AI21" s="1">
        <f>VLOOKUP($B21,'[1]AMS ss TCO'!$A$2:$AT$154,AI$1-2004,FALSE)</f>
        <v>122031.95389999999</v>
      </c>
      <c r="AJ21" s="1">
        <f>VLOOKUP($B21,'[1]AMS ss TCO'!$A$2:$AT$154,AJ$1-2004,FALSE)</f>
        <v>105587.26790000001</v>
      </c>
      <c r="AK21" s="1">
        <f>VLOOKUP($B21,'[1]AMS ss TCO'!$A$2:$AT$154,AK$1-2004,FALSE)</f>
        <v>90681.972129999995</v>
      </c>
      <c r="AL21" s="1">
        <f>VLOOKUP($B21,'[1]AMS ss TCO'!$A$2:$AT$154,AL$1-2004,FALSE)</f>
        <v>77210.916889999906</v>
      </c>
      <c r="AM21" s="1">
        <f>VLOOKUP($B21,'[1]AMS ss TCO'!$A$2:$AT$154,AM$1-2004,FALSE)</f>
        <v>65071.345480000004</v>
      </c>
      <c r="AN21" s="1">
        <f>VLOOKUP($B21,'[1]AMS ss TCO'!$A$2:$AT$154,AN$1-2004,FALSE)</f>
        <v>54196.166039999996</v>
      </c>
      <c r="AO21" s="1">
        <f>VLOOKUP($B21,'[1]AMS ss TCO'!$A$2:$AT$154,AO$1-2004,FALSE)</f>
        <v>44530.157570000003</v>
      </c>
      <c r="AP21" s="1">
        <f>VLOOKUP($B21,'[1]AMS ss TCO'!$A$2:$AT$154,AP$1-2004,FALSE)</f>
        <v>36020.182639999999</v>
      </c>
      <c r="AQ21" s="1">
        <f>VLOOKUP($B21,'[1]AMS ss TCO'!$A$2:$AT$154,AQ$1-2004,FALSE)</f>
        <v>28611.119149999999</v>
      </c>
      <c r="AR21" s="1">
        <f>VLOOKUP($B21,'[1]AMS ss TCO'!$A$2:$AT$154,AR$1-2004,FALSE)</f>
        <v>22231.725399999999</v>
      </c>
      <c r="AS21" s="1">
        <f>VLOOKUP($B21,'[1]AMS ss TCO'!$A$2:$AT$154,AS$1-2004,FALSE)</f>
        <v>16800.54855</v>
      </c>
      <c r="AT21" s="1">
        <f>VLOOKUP($B21,'[1]AMS ss TCO'!$A$2:$AT$154,AT$1-2004,FALSE)</f>
        <v>12224.16236</v>
      </c>
      <c r="AU21" s="1">
        <f>VLOOKUP($B21,'[1]AMS ss TCO'!$A$2:$AT$154,AU$1-2004,FALSE)</f>
        <v>8395.7471069999901</v>
      </c>
    </row>
    <row r="22" spans="1:47" x14ac:dyDescent="0.25">
      <c r="A22" t="s">
        <v>309</v>
      </c>
      <c r="B22" t="s">
        <v>168</v>
      </c>
      <c r="C22" s="1">
        <f>VLOOKUP($B22,'[1]AMS ss TCO'!$A$2:$AT$154,C$1-2004,FALSE)</f>
        <v>0</v>
      </c>
      <c r="D22" s="1">
        <f>VLOOKUP($B22,'[1]AMS ss TCO'!$A$2:$AT$154,D$1-2004,FALSE)</f>
        <v>3540307.78</v>
      </c>
      <c r="E22" s="1">
        <f>VLOOKUP($B22,'[1]AMS ss TCO'!$A$2:$AT$154,E$1-2004,FALSE)</f>
        <v>3502816.048</v>
      </c>
      <c r="F22" s="1">
        <f>VLOOKUP($B22,'[1]AMS ss TCO'!$A$2:$AT$154,F$1-2004,FALSE)</f>
        <v>3382782.8879999998</v>
      </c>
      <c r="G22" s="1">
        <f>VLOOKUP($B22,'[1]AMS ss TCO'!$A$2:$AT$154,G$1-2004,FALSE)</f>
        <v>3388621.5279999999</v>
      </c>
      <c r="H22" s="1">
        <f>VLOOKUP($B22,'[1]AMS ss TCO'!$A$2:$AT$154,H$1-2004,FALSE)</f>
        <v>3321135.4440000001</v>
      </c>
      <c r="I22" s="1">
        <f>VLOOKUP($B22,'[1]AMS ss TCO'!$A$2:$AT$154,I$1-2004,FALSE)</f>
        <v>3199824.6949999998</v>
      </c>
      <c r="J22" s="1">
        <f>VLOOKUP($B22,'[1]AMS ss TCO'!$A$2:$AT$154,J$1-2004,FALSE)</f>
        <v>3111957.8229999999</v>
      </c>
      <c r="K22" s="1">
        <f>VLOOKUP($B22,'[1]AMS ss TCO'!$A$2:$AT$154,K$1-2004,FALSE)</f>
        <v>3033843.19</v>
      </c>
      <c r="L22" s="1">
        <f>VLOOKUP($B22,'[1]AMS ss TCO'!$A$2:$AT$154,L$1-2004,FALSE)</f>
        <v>2992790.128</v>
      </c>
      <c r="M22" s="1">
        <f>VLOOKUP($B22,'[1]AMS ss TCO'!$A$2:$AT$154,M$1-2004,FALSE)</f>
        <v>2995432.3629999999</v>
      </c>
      <c r="N22" s="1">
        <f>VLOOKUP($B22,'[1]AMS ss TCO'!$A$2:$AT$154,N$1-2004,FALSE)</f>
        <v>2988312.8169999998</v>
      </c>
      <c r="O22" s="1">
        <f>VLOOKUP($B22,'[1]AMS ss TCO'!$A$2:$AT$154,O$1-2004,FALSE)</f>
        <v>2967193.4780000001</v>
      </c>
      <c r="P22" s="1">
        <f>VLOOKUP($B22,'[1]AMS ss TCO'!$A$2:$AT$154,P$1-2004,FALSE)</f>
        <v>2961808.966</v>
      </c>
      <c r="Q22" s="1">
        <f>VLOOKUP($B22,'[1]AMS ss TCO'!$A$2:$AT$154,Q$1-2004,FALSE)</f>
        <v>2927813.0830000001</v>
      </c>
      <c r="R22" s="1">
        <f>VLOOKUP($B22,'[1]AMS ss TCO'!$A$2:$AT$154,R$1-2004,FALSE)</f>
        <v>2897245.9249999998</v>
      </c>
      <c r="S22" s="1">
        <f>VLOOKUP($B22,'[1]AMS ss TCO'!$A$2:$AT$154,S$1-2004,FALSE)</f>
        <v>2872524.7590000001</v>
      </c>
      <c r="T22" s="1">
        <f>VLOOKUP($B22,'[1]AMS ss TCO'!$A$2:$AT$154,T$1-2004,FALSE)</f>
        <v>2851099.7820000001</v>
      </c>
      <c r="U22" s="1">
        <f>VLOOKUP($B22,'[1]AMS ss TCO'!$A$2:$AT$154,U$1-2004,FALSE)</f>
        <v>2834953.7039999999</v>
      </c>
      <c r="V22" s="1">
        <f>VLOOKUP($B22,'[1]AMS ss TCO'!$A$2:$AT$154,V$1-2004,FALSE)</f>
        <v>2818308.966</v>
      </c>
      <c r="W22" s="1">
        <f>VLOOKUP($B22,'[1]AMS ss TCO'!$A$2:$AT$154,W$1-2004,FALSE)</f>
        <v>2797998.4029999999</v>
      </c>
      <c r="X22" s="1">
        <f>VLOOKUP($B22,'[1]AMS ss TCO'!$A$2:$AT$154,X$1-2004,FALSE)</f>
        <v>2777420.713</v>
      </c>
      <c r="Y22" s="1">
        <f>VLOOKUP($B22,'[1]AMS ss TCO'!$A$2:$AT$154,Y$1-2004,FALSE)</f>
        <v>2756220.3119999999</v>
      </c>
      <c r="Z22" s="1">
        <f>VLOOKUP($B22,'[1]AMS ss TCO'!$A$2:$AT$154,Z$1-2004,FALSE)</f>
        <v>2734197.59</v>
      </c>
      <c r="AA22" s="1">
        <f>VLOOKUP($B22,'[1]AMS ss TCO'!$A$2:$AT$154,AA$1-2004,FALSE)</f>
        <v>2711047.338</v>
      </c>
      <c r="AB22" s="1">
        <f>VLOOKUP($B22,'[1]AMS ss TCO'!$A$2:$AT$154,AB$1-2004,FALSE)</f>
        <v>2467263.497</v>
      </c>
      <c r="AC22" s="1">
        <f>VLOOKUP($B22,'[1]AMS ss TCO'!$A$2:$AT$154,AC$1-2004,FALSE)</f>
        <v>2194177.3029999998</v>
      </c>
      <c r="AD22" s="1">
        <f>VLOOKUP($B22,'[1]AMS ss TCO'!$A$2:$AT$154,AD$1-2004,FALSE)</f>
        <v>1935008.35</v>
      </c>
      <c r="AE22" s="1">
        <f>VLOOKUP($B22,'[1]AMS ss TCO'!$A$2:$AT$154,AE$1-2004,FALSE)</f>
        <v>1700944.064</v>
      </c>
      <c r="AF22" s="1">
        <f>VLOOKUP($B22,'[1]AMS ss TCO'!$A$2:$AT$154,AF$1-2004,FALSE)</f>
        <v>1492282.24</v>
      </c>
      <c r="AG22" s="1">
        <f>VLOOKUP($B22,'[1]AMS ss TCO'!$A$2:$AT$154,AG$1-2004,FALSE)</f>
        <v>1326200.973</v>
      </c>
      <c r="AH22" s="1">
        <f>VLOOKUP($B22,'[1]AMS ss TCO'!$A$2:$AT$154,AH$1-2004,FALSE)</f>
        <v>1180599.6140000001</v>
      </c>
      <c r="AI22" s="1">
        <f>VLOOKUP($B22,'[1]AMS ss TCO'!$A$2:$AT$154,AI$1-2004,FALSE)</f>
        <v>1046796.053</v>
      </c>
      <c r="AJ22" s="1">
        <f>VLOOKUP($B22,'[1]AMS ss TCO'!$A$2:$AT$154,AJ$1-2004,FALSE)</f>
        <v>921733.08109999995</v>
      </c>
      <c r="AK22" s="1">
        <f>VLOOKUP($B22,'[1]AMS ss TCO'!$A$2:$AT$154,AK$1-2004,FALSE)</f>
        <v>804580.92119999998</v>
      </c>
      <c r="AL22" s="1">
        <f>VLOOKUP($B22,'[1]AMS ss TCO'!$A$2:$AT$154,AL$1-2004,FALSE)</f>
        <v>695578.1827</v>
      </c>
      <c r="AM22" s="1">
        <f>VLOOKUP($B22,'[1]AMS ss TCO'!$A$2:$AT$154,AM$1-2004,FALSE)</f>
        <v>594916.0037</v>
      </c>
      <c r="AN22" s="1">
        <f>VLOOKUP($B22,'[1]AMS ss TCO'!$A$2:$AT$154,AN$1-2004,FALSE)</f>
        <v>502796.22810000001</v>
      </c>
      <c r="AO22" s="1">
        <f>VLOOKUP($B22,'[1]AMS ss TCO'!$A$2:$AT$154,AO$1-2004,FALSE)</f>
        <v>419358.14880000002</v>
      </c>
      <c r="AP22" s="1">
        <f>VLOOKUP($B22,'[1]AMS ss TCO'!$A$2:$AT$154,AP$1-2004,FALSE)</f>
        <v>344617.36040000001</v>
      </c>
      <c r="AQ22" s="1">
        <f>VLOOKUP($B22,'[1]AMS ss TCO'!$A$2:$AT$154,AQ$1-2004,FALSE)</f>
        <v>278476.10840000003</v>
      </c>
      <c r="AR22" s="1">
        <f>VLOOKUP($B22,'[1]AMS ss TCO'!$A$2:$AT$154,AR$1-2004,FALSE)</f>
        <v>220574.2199</v>
      </c>
      <c r="AS22" s="1">
        <f>VLOOKUP($B22,'[1]AMS ss TCO'!$A$2:$AT$154,AS$1-2004,FALSE)</f>
        <v>170391.42879999999</v>
      </c>
      <c r="AT22" s="1">
        <f>VLOOKUP($B22,'[1]AMS ss TCO'!$A$2:$AT$154,AT$1-2004,FALSE)</f>
        <v>127234.0692</v>
      </c>
      <c r="AU22" s="1">
        <f>VLOOKUP($B22,'[1]AMS ss TCO'!$A$2:$AT$154,AU$1-2004,FALSE)</f>
        <v>90209.667279999994</v>
      </c>
    </row>
    <row r="23" spans="1:47" x14ac:dyDescent="0.25">
      <c r="A23" t="s">
        <v>309</v>
      </c>
      <c r="B23" t="s">
        <v>169</v>
      </c>
      <c r="C23" s="1">
        <f>VLOOKUP($B23,'[1]AMS ss TCO'!$A$2:$AT$154,C$1-2004,FALSE)</f>
        <v>0</v>
      </c>
      <c r="D23" s="1">
        <f>VLOOKUP($B23,'[1]AMS ss TCO'!$A$2:$AT$154,D$1-2004,FALSE)</f>
        <v>41052666.450000003</v>
      </c>
      <c r="E23" s="1">
        <f>VLOOKUP($B23,'[1]AMS ss TCO'!$A$2:$AT$154,E$1-2004,FALSE)</f>
        <v>38808000.329999998</v>
      </c>
      <c r="F23" s="1">
        <f>VLOOKUP($B23,'[1]AMS ss TCO'!$A$2:$AT$154,F$1-2004,FALSE)</f>
        <v>35040305.670000002</v>
      </c>
      <c r="G23" s="1">
        <f>VLOOKUP($B23,'[1]AMS ss TCO'!$A$2:$AT$154,G$1-2004,FALSE)</f>
        <v>34900289.229999997</v>
      </c>
      <c r="H23" s="1">
        <f>VLOOKUP($B23,'[1]AMS ss TCO'!$A$2:$AT$154,H$1-2004,FALSE)</f>
        <v>34129438.270000003</v>
      </c>
      <c r="I23" s="1">
        <f>VLOOKUP($B23,'[1]AMS ss TCO'!$A$2:$AT$154,I$1-2004,FALSE)</f>
        <v>32314152.530000001</v>
      </c>
      <c r="J23" s="1">
        <f>VLOOKUP($B23,'[1]AMS ss TCO'!$A$2:$AT$154,J$1-2004,FALSE)</f>
        <v>31483949.329999998</v>
      </c>
      <c r="K23" s="1">
        <f>VLOOKUP($B23,'[1]AMS ss TCO'!$A$2:$AT$154,K$1-2004,FALSE)</f>
        <v>31013456.199999999</v>
      </c>
      <c r="L23" s="1">
        <f>VLOOKUP($B23,'[1]AMS ss TCO'!$A$2:$AT$154,L$1-2004,FALSE)</f>
        <v>30164640.52</v>
      </c>
      <c r="M23" s="1">
        <f>VLOOKUP($B23,'[1]AMS ss TCO'!$A$2:$AT$154,M$1-2004,FALSE)</f>
        <v>30535644.27</v>
      </c>
      <c r="N23" s="1">
        <f>VLOOKUP($B23,'[1]AMS ss TCO'!$A$2:$AT$154,N$1-2004,FALSE)</f>
        <v>30579230.41</v>
      </c>
      <c r="O23" s="1">
        <f>VLOOKUP($B23,'[1]AMS ss TCO'!$A$2:$AT$154,O$1-2004,FALSE)</f>
        <v>30308393.18</v>
      </c>
      <c r="P23" s="1">
        <f>VLOOKUP($B23,'[1]AMS ss TCO'!$A$2:$AT$154,P$1-2004,FALSE)</f>
        <v>30085978.350000001</v>
      </c>
      <c r="Q23" s="1">
        <f>VLOOKUP($B23,'[1]AMS ss TCO'!$A$2:$AT$154,Q$1-2004,FALSE)</f>
        <v>29470496.98</v>
      </c>
      <c r="R23" s="1">
        <f>VLOOKUP($B23,'[1]AMS ss TCO'!$A$2:$AT$154,R$1-2004,FALSE)</f>
        <v>28896513.079999998</v>
      </c>
      <c r="S23" s="1">
        <f>VLOOKUP($B23,'[1]AMS ss TCO'!$A$2:$AT$154,S$1-2004,FALSE)</f>
        <v>28429003.780000001</v>
      </c>
      <c r="T23" s="1">
        <f>VLOOKUP($B23,'[1]AMS ss TCO'!$A$2:$AT$154,T$1-2004,FALSE)</f>
        <v>28055037.27</v>
      </c>
      <c r="U23" s="1">
        <f>VLOOKUP($B23,'[1]AMS ss TCO'!$A$2:$AT$154,U$1-2004,FALSE)</f>
        <v>27771605.050000001</v>
      </c>
      <c r="V23" s="1">
        <f>VLOOKUP($B23,'[1]AMS ss TCO'!$A$2:$AT$154,V$1-2004,FALSE)</f>
        <v>27544314.129999999</v>
      </c>
      <c r="W23" s="1">
        <f>VLOOKUP($B23,'[1]AMS ss TCO'!$A$2:$AT$154,W$1-2004,FALSE)</f>
        <v>27313913.489999998</v>
      </c>
      <c r="X23" s="1">
        <f>VLOOKUP($B23,'[1]AMS ss TCO'!$A$2:$AT$154,X$1-2004,FALSE)</f>
        <v>27140408.109999999</v>
      </c>
      <c r="Y23" s="1">
        <f>VLOOKUP($B23,'[1]AMS ss TCO'!$A$2:$AT$154,Y$1-2004,FALSE)</f>
        <v>27001067.789999999</v>
      </c>
      <c r="Z23" s="1">
        <f>VLOOKUP($B23,'[1]AMS ss TCO'!$A$2:$AT$154,Z$1-2004,FALSE)</f>
        <v>26889243.850000001</v>
      </c>
      <c r="AA23" s="1">
        <f>VLOOKUP($B23,'[1]AMS ss TCO'!$A$2:$AT$154,AA$1-2004,FALSE)</f>
        <v>26801993.140000001</v>
      </c>
      <c r="AB23" s="1">
        <f>VLOOKUP($B23,'[1]AMS ss TCO'!$A$2:$AT$154,AB$1-2004,FALSE)</f>
        <v>25679060.899999999</v>
      </c>
      <c r="AC23" s="1">
        <f>VLOOKUP($B23,'[1]AMS ss TCO'!$A$2:$AT$154,AC$1-2004,FALSE)</f>
        <v>24389739.57</v>
      </c>
      <c r="AD23" s="1">
        <f>VLOOKUP($B23,'[1]AMS ss TCO'!$A$2:$AT$154,AD$1-2004,FALSE)</f>
        <v>23053321.760000002</v>
      </c>
      <c r="AE23" s="1">
        <f>VLOOKUP($B23,'[1]AMS ss TCO'!$A$2:$AT$154,AE$1-2004,FALSE)</f>
        <v>21696464.010000002</v>
      </c>
      <c r="AF23" s="1">
        <f>VLOOKUP($B23,'[1]AMS ss TCO'!$A$2:$AT$154,AF$1-2004,FALSE)</f>
        <v>20325131.079999998</v>
      </c>
      <c r="AG23" s="1">
        <f>VLOOKUP($B23,'[1]AMS ss TCO'!$A$2:$AT$154,AG$1-2004,FALSE)</f>
        <v>19014824.949999999</v>
      </c>
      <c r="AH23" s="1">
        <f>VLOOKUP($B23,'[1]AMS ss TCO'!$A$2:$AT$154,AH$1-2004,FALSE)</f>
        <v>17710343.210000001</v>
      </c>
      <c r="AI23" s="1">
        <f>VLOOKUP($B23,'[1]AMS ss TCO'!$A$2:$AT$154,AI$1-2004,FALSE)</f>
        <v>16396543.560000001</v>
      </c>
      <c r="AJ23" s="1">
        <f>VLOOKUP($B23,'[1]AMS ss TCO'!$A$2:$AT$154,AJ$1-2004,FALSE)</f>
        <v>15074257.720000001</v>
      </c>
      <c r="AK23" s="1">
        <f>VLOOKUP($B23,'[1]AMS ss TCO'!$A$2:$AT$154,AK$1-2004,FALSE)</f>
        <v>13752499.449999999</v>
      </c>
      <c r="AL23" s="1">
        <f>VLOOKUP($B23,'[1]AMS ss TCO'!$A$2:$AT$154,AL$1-2004,FALSE)</f>
        <v>12444576.26</v>
      </c>
      <c r="AM23" s="1">
        <f>VLOOKUP($B23,'[1]AMS ss TCO'!$A$2:$AT$154,AM$1-2004,FALSE)</f>
        <v>11162286.689999999</v>
      </c>
      <c r="AN23" s="1">
        <f>VLOOKUP($B23,'[1]AMS ss TCO'!$A$2:$AT$154,AN$1-2004,FALSE)</f>
        <v>9920563.6349999998</v>
      </c>
      <c r="AO23" s="1">
        <f>VLOOKUP($B23,'[1]AMS ss TCO'!$A$2:$AT$154,AO$1-2004,FALSE)</f>
        <v>8731894.0739999898</v>
      </c>
      <c r="AP23" s="1">
        <f>VLOOKUP($B23,'[1]AMS ss TCO'!$A$2:$AT$154,AP$1-2004,FALSE)</f>
        <v>7606804.1720000003</v>
      </c>
      <c r="AQ23" s="1">
        <f>VLOOKUP($B23,'[1]AMS ss TCO'!$A$2:$AT$154,AQ$1-2004,FALSE)</f>
        <v>6553937.7019999996</v>
      </c>
      <c r="AR23" s="1">
        <f>VLOOKUP($B23,'[1]AMS ss TCO'!$A$2:$AT$154,AR$1-2004,FALSE)</f>
        <v>5577810.3169999998</v>
      </c>
      <c r="AS23" s="1">
        <f>VLOOKUP($B23,'[1]AMS ss TCO'!$A$2:$AT$154,AS$1-2004,FALSE)</f>
        <v>4678623.3439999996</v>
      </c>
      <c r="AT23" s="1">
        <f>VLOOKUP($B23,'[1]AMS ss TCO'!$A$2:$AT$154,AT$1-2004,FALSE)</f>
        <v>3851118.4360000002</v>
      </c>
      <c r="AU23" s="1">
        <f>VLOOKUP($B23,'[1]AMS ss TCO'!$A$2:$AT$154,AU$1-2004,FALSE)</f>
        <v>3081056.986</v>
      </c>
    </row>
    <row r="24" spans="1:47" x14ac:dyDescent="0.25">
      <c r="A24" t="s">
        <v>309</v>
      </c>
      <c r="B24" t="s">
        <v>170</v>
      </c>
      <c r="C24" s="1">
        <f>VLOOKUP($B24,'[1]AMS ss TCO'!$A$2:$AT$154,C$1-2004,FALSE)</f>
        <v>0</v>
      </c>
      <c r="D24" s="1">
        <f>VLOOKUP($B24,'[1]AMS ss TCO'!$A$2:$AT$154,D$1-2004,FALSE)</f>
        <v>13246973.68</v>
      </c>
      <c r="E24" s="1">
        <f>VLOOKUP($B24,'[1]AMS ss TCO'!$A$2:$AT$154,E$1-2004,FALSE)</f>
        <v>12592849.300000001</v>
      </c>
      <c r="F24" s="1">
        <f>VLOOKUP($B24,'[1]AMS ss TCO'!$A$2:$AT$154,F$1-2004,FALSE)</f>
        <v>9937791.7210000008</v>
      </c>
      <c r="G24" s="1">
        <f>VLOOKUP($B24,'[1]AMS ss TCO'!$A$2:$AT$154,G$1-2004,FALSE)</f>
        <v>10907055.65</v>
      </c>
      <c r="H24" s="1">
        <f>VLOOKUP($B24,'[1]AMS ss TCO'!$A$2:$AT$154,H$1-2004,FALSE)</f>
        <v>9937192.4900000002</v>
      </c>
      <c r="I24" s="1">
        <f>VLOOKUP($B24,'[1]AMS ss TCO'!$A$2:$AT$154,I$1-2004,FALSE)</f>
        <v>10739852.18</v>
      </c>
      <c r="J24" s="1">
        <f>VLOOKUP($B24,'[1]AMS ss TCO'!$A$2:$AT$154,J$1-2004,FALSE)</f>
        <v>10587994.48</v>
      </c>
      <c r="K24" s="1">
        <f>VLOOKUP($B24,'[1]AMS ss TCO'!$A$2:$AT$154,K$1-2004,FALSE)</f>
        <v>10982581.16</v>
      </c>
      <c r="L24" s="1">
        <f>VLOOKUP($B24,'[1]AMS ss TCO'!$A$2:$AT$154,L$1-2004,FALSE)</f>
        <v>11450458.02</v>
      </c>
      <c r="M24" s="1">
        <f>VLOOKUP($B24,'[1]AMS ss TCO'!$A$2:$AT$154,M$1-2004,FALSE)</f>
        <v>12307604.119999999</v>
      </c>
      <c r="N24" s="1">
        <f>VLOOKUP($B24,'[1]AMS ss TCO'!$A$2:$AT$154,N$1-2004,FALSE)</f>
        <v>12198139.75</v>
      </c>
      <c r="O24" s="1">
        <f>VLOOKUP($B24,'[1]AMS ss TCO'!$A$2:$AT$154,O$1-2004,FALSE)</f>
        <v>11832427.24</v>
      </c>
      <c r="P24" s="1">
        <f>VLOOKUP($B24,'[1]AMS ss TCO'!$A$2:$AT$154,P$1-2004,FALSE)</f>
        <v>11454371.380000001</v>
      </c>
      <c r="Q24" s="1">
        <f>VLOOKUP($B24,'[1]AMS ss TCO'!$A$2:$AT$154,Q$1-2004,FALSE)</f>
        <v>10941733.17</v>
      </c>
      <c r="R24" s="1">
        <f>VLOOKUP($B24,'[1]AMS ss TCO'!$A$2:$AT$154,R$1-2004,FALSE)</f>
        <v>10513667.23</v>
      </c>
      <c r="S24" s="1">
        <f>VLOOKUP($B24,'[1]AMS ss TCO'!$A$2:$AT$154,S$1-2004,FALSE)</f>
        <v>10182450.67</v>
      </c>
      <c r="T24" s="1">
        <f>VLOOKUP($B24,'[1]AMS ss TCO'!$A$2:$AT$154,T$1-2004,FALSE)</f>
        <v>9930702.7949999999</v>
      </c>
      <c r="U24" s="1">
        <f>VLOOKUP($B24,'[1]AMS ss TCO'!$A$2:$AT$154,U$1-2004,FALSE)</f>
        <v>9740574.31399999</v>
      </c>
      <c r="V24" s="1">
        <f>VLOOKUP($B24,'[1]AMS ss TCO'!$A$2:$AT$154,V$1-2004,FALSE)</f>
        <v>9592311.4519999996</v>
      </c>
      <c r="W24" s="1">
        <f>VLOOKUP($B24,'[1]AMS ss TCO'!$A$2:$AT$154,W$1-2004,FALSE)</f>
        <v>9458897.0150000006</v>
      </c>
      <c r="X24" s="1">
        <f>VLOOKUP($B24,'[1]AMS ss TCO'!$A$2:$AT$154,X$1-2004,FALSE)</f>
        <v>9350374.1809999999</v>
      </c>
      <c r="Y24" s="1">
        <f>VLOOKUP($B24,'[1]AMS ss TCO'!$A$2:$AT$154,Y$1-2004,FALSE)</f>
        <v>9257623.1640000008</v>
      </c>
      <c r="Z24" s="1">
        <f>VLOOKUP($B24,'[1]AMS ss TCO'!$A$2:$AT$154,Z$1-2004,FALSE)</f>
        <v>9177020.3159999996</v>
      </c>
      <c r="AA24" s="1">
        <f>VLOOKUP($B24,'[1]AMS ss TCO'!$A$2:$AT$154,AA$1-2004,FALSE)</f>
        <v>9106022.9989999998</v>
      </c>
      <c r="AB24" s="1">
        <f>VLOOKUP($B24,'[1]AMS ss TCO'!$A$2:$AT$154,AB$1-2004,FALSE)</f>
        <v>8674199.8890000004</v>
      </c>
      <c r="AC24" s="1">
        <f>VLOOKUP($B24,'[1]AMS ss TCO'!$A$2:$AT$154,AC$1-2004,FALSE)</f>
        <v>8212455.017</v>
      </c>
      <c r="AD24" s="1">
        <f>VLOOKUP($B24,'[1]AMS ss TCO'!$A$2:$AT$154,AD$1-2004,FALSE)</f>
        <v>7754855.3080000002</v>
      </c>
      <c r="AE24" s="1">
        <f>VLOOKUP($B24,'[1]AMS ss TCO'!$A$2:$AT$154,AE$1-2004,FALSE)</f>
        <v>7303376.7450000001</v>
      </c>
      <c r="AF24" s="1">
        <f>VLOOKUP($B24,'[1]AMS ss TCO'!$A$2:$AT$154,AF$1-2004,FALSE)</f>
        <v>6855415.4929999998</v>
      </c>
      <c r="AG24" s="1">
        <f>VLOOKUP($B24,'[1]AMS ss TCO'!$A$2:$AT$154,AG$1-2004,FALSE)</f>
        <v>6424223.0420000004</v>
      </c>
      <c r="AH24" s="1">
        <f>VLOOKUP($B24,'[1]AMS ss TCO'!$A$2:$AT$154,AH$1-2004,FALSE)</f>
        <v>5995733.5429999996</v>
      </c>
      <c r="AI24" s="1">
        <f>VLOOKUP($B24,'[1]AMS ss TCO'!$A$2:$AT$154,AI$1-2004,FALSE)</f>
        <v>5565538.9809999997</v>
      </c>
      <c r="AJ24" s="1">
        <f>VLOOKUP($B24,'[1]AMS ss TCO'!$A$2:$AT$154,AJ$1-2004,FALSE)</f>
        <v>5133116.5389999999</v>
      </c>
      <c r="AK24" s="1">
        <f>VLOOKUP($B24,'[1]AMS ss TCO'!$A$2:$AT$154,AK$1-2004,FALSE)</f>
        <v>4700227.2319999998</v>
      </c>
      <c r="AL24" s="1">
        <f>VLOOKUP($B24,'[1]AMS ss TCO'!$A$2:$AT$154,AL$1-2004,FALSE)</f>
        <v>4269863.591</v>
      </c>
      <c r="AM24" s="1">
        <f>VLOOKUP($B24,'[1]AMS ss TCO'!$A$2:$AT$154,AM$1-2004,FALSE)</f>
        <v>3845399.3859999999</v>
      </c>
      <c r="AN24" s="1">
        <f>VLOOKUP($B24,'[1]AMS ss TCO'!$A$2:$AT$154,AN$1-2004,FALSE)</f>
        <v>3431420.2620000001</v>
      </c>
      <c r="AO24" s="1">
        <f>VLOOKUP($B24,'[1]AMS ss TCO'!$A$2:$AT$154,AO$1-2004,FALSE)</f>
        <v>3032128.7459999998</v>
      </c>
      <c r="AP24" s="1">
        <f>VLOOKUP($B24,'[1]AMS ss TCO'!$A$2:$AT$154,AP$1-2004,FALSE)</f>
        <v>2651390.2370000002</v>
      </c>
      <c r="AQ24" s="1">
        <f>VLOOKUP($B24,'[1]AMS ss TCO'!$A$2:$AT$154,AQ$1-2004,FALSE)</f>
        <v>2292535.108</v>
      </c>
      <c r="AR24" s="1">
        <f>VLOOKUP($B24,'[1]AMS ss TCO'!$A$2:$AT$154,AR$1-2004,FALSE)</f>
        <v>1957796.298</v>
      </c>
      <c r="AS24" s="1">
        <f>VLOOKUP($B24,'[1]AMS ss TCO'!$A$2:$AT$154,AS$1-2004,FALSE)</f>
        <v>1648012.9779999999</v>
      </c>
      <c r="AT24" s="1">
        <f>VLOOKUP($B24,'[1]AMS ss TCO'!$A$2:$AT$154,AT$1-2004,FALSE)</f>
        <v>1362118.5660000001</v>
      </c>
      <c r="AU24" s="1">
        <f>VLOOKUP($B24,'[1]AMS ss TCO'!$A$2:$AT$154,AU$1-2004,FALSE)</f>
        <v>1095890.0090000001</v>
      </c>
    </row>
    <row r="25" spans="1:47" x14ac:dyDescent="0.25">
      <c r="A25" t="s">
        <v>309</v>
      </c>
      <c r="B25" t="s">
        <v>171</v>
      </c>
      <c r="C25" s="1">
        <f>VLOOKUP($B25,'[1]AMS ss TCO'!$A$2:$AT$154,C$1-2004,FALSE)</f>
        <v>0</v>
      </c>
      <c r="D25" s="1">
        <f>VLOOKUP($B25,'[1]AMS ss TCO'!$A$2:$AT$154,D$1-2004,FALSE)</f>
        <v>9338897.7919999994</v>
      </c>
      <c r="E25" s="1">
        <f>VLOOKUP($B25,'[1]AMS ss TCO'!$A$2:$AT$154,E$1-2004,FALSE)</f>
        <v>9295095.1150000002</v>
      </c>
      <c r="F25" s="1">
        <f>VLOOKUP($B25,'[1]AMS ss TCO'!$A$2:$AT$154,F$1-2004,FALSE)</f>
        <v>7601488.9419999998</v>
      </c>
      <c r="G25" s="1">
        <f>VLOOKUP($B25,'[1]AMS ss TCO'!$A$2:$AT$154,G$1-2004,FALSE)</f>
        <v>7711031.5829999996</v>
      </c>
      <c r="H25" s="1">
        <f>VLOOKUP($B25,'[1]AMS ss TCO'!$A$2:$AT$154,H$1-2004,FALSE)</f>
        <v>8060520.1349999998</v>
      </c>
      <c r="I25" s="1">
        <f>VLOOKUP($B25,'[1]AMS ss TCO'!$A$2:$AT$154,I$1-2004,FALSE)</f>
        <v>7844621.0159999998</v>
      </c>
      <c r="J25" s="1">
        <f>VLOOKUP($B25,'[1]AMS ss TCO'!$A$2:$AT$154,J$1-2004,FALSE)</f>
        <v>7683999.0959999999</v>
      </c>
      <c r="K25" s="1">
        <f>VLOOKUP($B25,'[1]AMS ss TCO'!$A$2:$AT$154,K$1-2004,FALSE)</f>
        <v>7496149.148</v>
      </c>
      <c r="L25" s="1">
        <f>VLOOKUP($B25,'[1]AMS ss TCO'!$A$2:$AT$154,L$1-2004,FALSE)</f>
        <v>7527537.9380000001</v>
      </c>
      <c r="M25" s="1">
        <f>VLOOKUP($B25,'[1]AMS ss TCO'!$A$2:$AT$154,M$1-2004,FALSE)</f>
        <v>7746119.8059999999</v>
      </c>
      <c r="N25" s="1">
        <f>VLOOKUP($B25,'[1]AMS ss TCO'!$A$2:$AT$154,N$1-2004,FALSE)</f>
        <v>7934024.3099999996</v>
      </c>
      <c r="O25" s="1">
        <f>VLOOKUP($B25,'[1]AMS ss TCO'!$A$2:$AT$154,O$1-2004,FALSE)</f>
        <v>8041829.2230000002</v>
      </c>
      <c r="P25" s="1">
        <f>VLOOKUP($B25,'[1]AMS ss TCO'!$A$2:$AT$154,P$1-2004,FALSE)</f>
        <v>8150978.7470000004</v>
      </c>
      <c r="Q25" s="1">
        <f>VLOOKUP($B25,'[1]AMS ss TCO'!$A$2:$AT$154,Q$1-2004,FALSE)</f>
        <v>8144863.1710000001</v>
      </c>
      <c r="R25" s="1">
        <f>VLOOKUP($B25,'[1]AMS ss TCO'!$A$2:$AT$154,R$1-2004,FALSE)</f>
        <v>8122302.6490000002</v>
      </c>
      <c r="S25" s="1">
        <f>VLOOKUP($B25,'[1]AMS ss TCO'!$A$2:$AT$154,S$1-2004,FALSE)</f>
        <v>8106830.2750000004</v>
      </c>
      <c r="T25" s="1">
        <f>VLOOKUP($B25,'[1]AMS ss TCO'!$A$2:$AT$154,T$1-2004,FALSE)</f>
        <v>8097913.9929999998</v>
      </c>
      <c r="U25" s="1">
        <f>VLOOKUP($B25,'[1]AMS ss TCO'!$A$2:$AT$154,U$1-2004,FALSE)</f>
        <v>8103129.2810000004</v>
      </c>
      <c r="V25" s="1">
        <f>VLOOKUP($B25,'[1]AMS ss TCO'!$A$2:$AT$154,V$1-2004,FALSE)</f>
        <v>8118335.1059999997</v>
      </c>
      <c r="W25" s="1">
        <f>VLOOKUP($B25,'[1]AMS ss TCO'!$A$2:$AT$154,W$1-2004,FALSE)</f>
        <v>8128347.7719999999</v>
      </c>
      <c r="X25" s="1">
        <f>VLOOKUP($B25,'[1]AMS ss TCO'!$A$2:$AT$154,X$1-2004,FALSE)</f>
        <v>8144753.3130000001</v>
      </c>
      <c r="Y25" s="1">
        <f>VLOOKUP($B25,'[1]AMS ss TCO'!$A$2:$AT$154,Y$1-2004,FALSE)</f>
        <v>8165090.3849999998</v>
      </c>
      <c r="Z25" s="1">
        <f>VLOOKUP($B25,'[1]AMS ss TCO'!$A$2:$AT$154,Z$1-2004,FALSE)</f>
        <v>8186797.2570000002</v>
      </c>
      <c r="AA25" s="1">
        <f>VLOOKUP($B25,'[1]AMS ss TCO'!$A$2:$AT$154,AA$1-2004,FALSE)</f>
        <v>8207920.4349999996</v>
      </c>
      <c r="AB25" s="1">
        <f>VLOOKUP($B25,'[1]AMS ss TCO'!$A$2:$AT$154,AB$1-2004,FALSE)</f>
        <v>8040881.5140000004</v>
      </c>
      <c r="AC25" s="1">
        <f>VLOOKUP($B25,'[1]AMS ss TCO'!$A$2:$AT$154,AC$1-2004,FALSE)</f>
        <v>7820955.3859999999</v>
      </c>
      <c r="AD25" s="1">
        <f>VLOOKUP($B25,'[1]AMS ss TCO'!$A$2:$AT$154,AD$1-2004,FALSE)</f>
        <v>7563994.1430000002</v>
      </c>
      <c r="AE25" s="1">
        <f>VLOOKUP($B25,'[1]AMS ss TCO'!$A$2:$AT$154,AE$1-2004,FALSE)</f>
        <v>7277422.3360000001</v>
      </c>
      <c r="AF25" s="1">
        <f>VLOOKUP($B25,'[1]AMS ss TCO'!$A$2:$AT$154,AF$1-2004,FALSE)</f>
        <v>6964988.5099999998</v>
      </c>
      <c r="AG25" s="1">
        <f>VLOOKUP($B25,'[1]AMS ss TCO'!$A$2:$AT$154,AG$1-2004,FALSE)</f>
        <v>6638000.4570000004</v>
      </c>
      <c r="AH25" s="1">
        <f>VLOOKUP($B25,'[1]AMS ss TCO'!$A$2:$AT$154,AH$1-2004,FALSE)</f>
        <v>6292533.432</v>
      </c>
      <c r="AI25" s="1">
        <f>VLOOKUP($B25,'[1]AMS ss TCO'!$A$2:$AT$154,AI$1-2004,FALSE)</f>
        <v>5928207.3789999997</v>
      </c>
      <c r="AJ25" s="1">
        <f>VLOOKUP($B25,'[1]AMS ss TCO'!$A$2:$AT$154,AJ$1-2004,FALSE)</f>
        <v>5546813.727</v>
      </c>
      <c r="AK25" s="1">
        <f>VLOOKUP($B25,'[1]AMS ss TCO'!$A$2:$AT$154,AK$1-2004,FALSE)</f>
        <v>5151653.6189999999</v>
      </c>
      <c r="AL25" s="1">
        <f>VLOOKUP($B25,'[1]AMS ss TCO'!$A$2:$AT$154,AL$1-2004,FALSE)</f>
        <v>4747222.2510000002</v>
      </c>
      <c r="AM25" s="1">
        <f>VLOOKUP($B25,'[1]AMS ss TCO'!$A$2:$AT$154,AM$1-2004,FALSE)</f>
        <v>4338343.5060000001</v>
      </c>
      <c r="AN25" s="1">
        <f>VLOOKUP($B25,'[1]AMS ss TCO'!$A$2:$AT$154,AN$1-2004,FALSE)</f>
        <v>3930465.588</v>
      </c>
      <c r="AO25" s="1">
        <f>VLOOKUP($B25,'[1]AMS ss TCO'!$A$2:$AT$154,AO$1-2004,FALSE)</f>
        <v>3529085.3870000001</v>
      </c>
      <c r="AP25" s="1">
        <f>VLOOKUP($B25,'[1]AMS ss TCO'!$A$2:$AT$154,AP$1-2004,FALSE)</f>
        <v>3139361.4929999998</v>
      </c>
      <c r="AQ25" s="1">
        <f>VLOOKUP($B25,'[1]AMS ss TCO'!$A$2:$AT$154,AQ$1-2004,FALSE)</f>
        <v>2766268.2719999999</v>
      </c>
      <c r="AR25" s="1">
        <f>VLOOKUP($B25,'[1]AMS ss TCO'!$A$2:$AT$154,AR$1-2004,FALSE)</f>
        <v>2412816.39</v>
      </c>
      <c r="AS25" s="1">
        <f>VLOOKUP($B25,'[1]AMS ss TCO'!$A$2:$AT$154,AS$1-2004,FALSE)</f>
        <v>2080741.6939999999</v>
      </c>
      <c r="AT25" s="1">
        <f>VLOOKUP($B25,'[1]AMS ss TCO'!$A$2:$AT$154,AT$1-2004,FALSE)</f>
        <v>1769634.4169999999</v>
      </c>
      <c r="AU25" s="1">
        <f>VLOOKUP($B25,'[1]AMS ss TCO'!$A$2:$AT$154,AU$1-2004,FALSE)</f>
        <v>1475422.2879999999</v>
      </c>
    </row>
    <row r="26" spans="1:47" x14ac:dyDescent="0.25">
      <c r="A26" t="s">
        <v>309</v>
      </c>
      <c r="B26" t="s">
        <v>172</v>
      </c>
      <c r="C26" s="1">
        <f>VLOOKUP($B26,'[1]AMS ss TCO'!$A$2:$AT$154,C$1-2004,FALSE)</f>
        <v>0</v>
      </c>
      <c r="D26" s="1">
        <f>VLOOKUP($B26,'[1]AMS ss TCO'!$A$2:$AT$154,D$1-2004,FALSE)</f>
        <v>21994020.68</v>
      </c>
      <c r="E26" s="1">
        <f>VLOOKUP($B26,'[1]AMS ss TCO'!$A$2:$AT$154,E$1-2004,FALSE)</f>
        <v>21894578.57</v>
      </c>
      <c r="F26" s="1">
        <f>VLOOKUP($B26,'[1]AMS ss TCO'!$A$2:$AT$154,F$1-2004,FALSE)</f>
        <v>21768264.440000001</v>
      </c>
      <c r="G26" s="1">
        <f>VLOOKUP($B26,'[1]AMS ss TCO'!$A$2:$AT$154,G$1-2004,FALSE)</f>
        <v>22329687.399999999</v>
      </c>
      <c r="H26" s="1">
        <f>VLOOKUP($B26,'[1]AMS ss TCO'!$A$2:$AT$154,H$1-2004,FALSE)</f>
        <v>22182273.109999999</v>
      </c>
      <c r="I26" s="1">
        <f>VLOOKUP($B26,'[1]AMS ss TCO'!$A$2:$AT$154,I$1-2004,FALSE)</f>
        <v>21397388.109999999</v>
      </c>
      <c r="J26" s="1">
        <f>VLOOKUP($B26,'[1]AMS ss TCO'!$A$2:$AT$154,J$1-2004,FALSE)</f>
        <v>21045158.760000002</v>
      </c>
      <c r="K26" s="1">
        <f>VLOOKUP($B26,'[1]AMS ss TCO'!$A$2:$AT$154,K$1-2004,FALSE)</f>
        <v>21436409.18</v>
      </c>
      <c r="L26" s="1">
        <f>VLOOKUP($B26,'[1]AMS ss TCO'!$A$2:$AT$154,L$1-2004,FALSE)</f>
        <v>22844916.34</v>
      </c>
      <c r="M26" s="1">
        <f>VLOOKUP($B26,'[1]AMS ss TCO'!$A$2:$AT$154,M$1-2004,FALSE)</f>
        <v>23858183.510000002</v>
      </c>
      <c r="N26" s="1">
        <f>VLOOKUP($B26,'[1]AMS ss TCO'!$A$2:$AT$154,N$1-2004,FALSE)</f>
        <v>24061659.07</v>
      </c>
      <c r="O26" s="1">
        <f>VLOOKUP($B26,'[1]AMS ss TCO'!$A$2:$AT$154,O$1-2004,FALSE)</f>
        <v>22394463.469999999</v>
      </c>
      <c r="P26" s="1">
        <f>VLOOKUP($B26,'[1]AMS ss TCO'!$A$2:$AT$154,P$1-2004,FALSE)</f>
        <v>19645366.350000001</v>
      </c>
      <c r="Q26" s="1">
        <f>VLOOKUP($B26,'[1]AMS ss TCO'!$A$2:$AT$154,Q$1-2004,FALSE)</f>
        <v>16531333.32</v>
      </c>
      <c r="R26" s="1">
        <f>VLOOKUP($B26,'[1]AMS ss TCO'!$A$2:$AT$154,R$1-2004,FALSE)</f>
        <v>15096125.640000001</v>
      </c>
      <c r="S26" s="1">
        <f>VLOOKUP($B26,'[1]AMS ss TCO'!$A$2:$AT$154,S$1-2004,FALSE)</f>
        <v>14465271.09</v>
      </c>
      <c r="T26" s="1">
        <f>VLOOKUP($B26,'[1]AMS ss TCO'!$A$2:$AT$154,T$1-2004,FALSE)</f>
        <v>14345007.210000001</v>
      </c>
      <c r="U26" s="1">
        <f>VLOOKUP($B26,'[1]AMS ss TCO'!$A$2:$AT$154,U$1-2004,FALSE)</f>
        <v>14584513.35</v>
      </c>
      <c r="V26" s="1">
        <f>VLOOKUP($B26,'[1]AMS ss TCO'!$A$2:$AT$154,V$1-2004,FALSE)</f>
        <v>15107762.84</v>
      </c>
      <c r="W26" s="1">
        <f>VLOOKUP($B26,'[1]AMS ss TCO'!$A$2:$AT$154,W$1-2004,FALSE)</f>
        <v>15140908.77</v>
      </c>
      <c r="X26" s="1">
        <f>VLOOKUP($B26,'[1]AMS ss TCO'!$A$2:$AT$154,X$1-2004,FALSE)</f>
        <v>14611812.49</v>
      </c>
      <c r="Y26" s="1">
        <f>VLOOKUP($B26,'[1]AMS ss TCO'!$A$2:$AT$154,Y$1-2004,FALSE)</f>
        <v>13857088.890000001</v>
      </c>
      <c r="Z26" s="1">
        <f>VLOOKUP($B26,'[1]AMS ss TCO'!$A$2:$AT$154,Z$1-2004,FALSE)</f>
        <v>13032631.960000001</v>
      </c>
      <c r="AA26" s="1">
        <f>VLOOKUP($B26,'[1]AMS ss TCO'!$A$2:$AT$154,AA$1-2004,FALSE)</f>
        <v>12205992.130000001</v>
      </c>
      <c r="AB26" s="1">
        <f>VLOOKUP($B26,'[1]AMS ss TCO'!$A$2:$AT$154,AB$1-2004,FALSE)</f>
        <v>11040247.68</v>
      </c>
      <c r="AC26" s="1">
        <f>VLOOKUP($B26,'[1]AMS ss TCO'!$A$2:$AT$154,AC$1-2004,FALSE)</f>
        <v>9798665.6190000009</v>
      </c>
      <c r="AD26" s="1">
        <f>VLOOKUP($B26,'[1]AMS ss TCO'!$A$2:$AT$154,AD$1-2004,FALSE)</f>
        <v>8579811.3000000007</v>
      </c>
      <c r="AE26" s="1">
        <f>VLOOKUP($B26,'[1]AMS ss TCO'!$A$2:$AT$154,AE$1-2004,FALSE)</f>
        <v>7432052.0020000003</v>
      </c>
      <c r="AF26" s="1">
        <f>VLOOKUP($B26,'[1]AMS ss TCO'!$A$2:$AT$154,AF$1-2004,FALSE)</f>
        <v>6377632.1169999996</v>
      </c>
      <c r="AG26" s="1">
        <f>VLOOKUP($B26,'[1]AMS ss TCO'!$A$2:$AT$154,AG$1-2004,FALSE)</f>
        <v>5429197.2280000001</v>
      </c>
      <c r="AH26" s="1">
        <f>VLOOKUP($B26,'[1]AMS ss TCO'!$A$2:$AT$154,AH$1-2004,FALSE)</f>
        <v>4587673.63</v>
      </c>
      <c r="AI26" s="1">
        <f>VLOOKUP($B26,'[1]AMS ss TCO'!$A$2:$AT$154,AI$1-2004,FALSE)</f>
        <v>3849603.4270000001</v>
      </c>
      <c r="AJ26" s="1">
        <f>VLOOKUP($B26,'[1]AMS ss TCO'!$A$2:$AT$154,AJ$1-2004,FALSE)</f>
        <v>3208595.3190000001</v>
      </c>
      <c r="AK26" s="1">
        <f>VLOOKUP($B26,'[1]AMS ss TCO'!$A$2:$AT$154,AK$1-2004,FALSE)</f>
        <v>2656844.4739999999</v>
      </c>
      <c r="AL26" s="1">
        <f>VLOOKUP($B26,'[1]AMS ss TCO'!$A$2:$AT$154,AL$1-2004,FALSE)</f>
        <v>2186783.7659999998</v>
      </c>
      <c r="AM26" s="1">
        <f>VLOOKUP($B26,'[1]AMS ss TCO'!$A$2:$AT$154,AM$1-2004,FALSE)</f>
        <v>1789000.5689999999</v>
      </c>
      <c r="AN26" s="1">
        <f>VLOOKUP($B26,'[1]AMS ss TCO'!$A$2:$AT$154,AN$1-2004,FALSE)</f>
        <v>1454734.213</v>
      </c>
      <c r="AO26" s="1">
        <f>VLOOKUP($B26,'[1]AMS ss TCO'!$A$2:$AT$154,AO$1-2004,FALSE)</f>
        <v>1175683.219</v>
      </c>
      <c r="AP26" s="1">
        <f>VLOOKUP($B26,'[1]AMS ss TCO'!$A$2:$AT$154,AP$1-2004,FALSE)</f>
        <v>944216.2611</v>
      </c>
      <c r="AQ26" s="1">
        <f>VLOOKUP($B26,'[1]AMS ss TCO'!$A$2:$AT$154,AQ$1-2004,FALSE)</f>
        <v>751083.56420000002</v>
      </c>
      <c r="AR26" s="1">
        <f>VLOOKUP($B26,'[1]AMS ss TCO'!$A$2:$AT$154,AR$1-2004,FALSE)</f>
        <v>592581.56610000005</v>
      </c>
      <c r="AS26" s="1">
        <f>VLOOKUP($B26,'[1]AMS ss TCO'!$A$2:$AT$154,AS$1-2004,FALSE)</f>
        <v>463879.62560000003</v>
      </c>
      <c r="AT26" s="1">
        <f>VLOOKUP($B26,'[1]AMS ss TCO'!$A$2:$AT$154,AT$1-2004,FALSE)</f>
        <v>360210.96289999998</v>
      </c>
      <c r="AU26" s="1">
        <f>VLOOKUP($B26,'[1]AMS ss TCO'!$A$2:$AT$154,AU$1-2004,FALSE)</f>
        <v>277282.27830000001</v>
      </c>
    </row>
    <row r="27" spans="1:47" x14ac:dyDescent="0.25">
      <c r="A27" t="s">
        <v>309</v>
      </c>
      <c r="B27" t="s">
        <v>174</v>
      </c>
      <c r="C27" s="1">
        <f>VLOOKUP($B27,'[1]AMS ss TCO'!$A$2:$AT$154,C$1-2004,FALSE)</f>
        <v>0</v>
      </c>
      <c r="D27" s="1">
        <f>VLOOKUP($B27,'[1]AMS ss TCO'!$A$2:$AT$154,D$1-2004,FALSE)</f>
        <v>6064266.1050000004</v>
      </c>
      <c r="E27" s="1">
        <f>VLOOKUP($B27,'[1]AMS ss TCO'!$A$2:$AT$154,E$1-2004,FALSE)</f>
        <v>6084185.1840000004</v>
      </c>
      <c r="F27" s="1">
        <f>VLOOKUP($B27,'[1]AMS ss TCO'!$A$2:$AT$154,F$1-2004,FALSE)</f>
        <v>6418800.8020000001</v>
      </c>
      <c r="G27" s="1">
        <f>VLOOKUP($B27,'[1]AMS ss TCO'!$A$2:$AT$154,G$1-2004,FALSE)</f>
        <v>6582629.4869999997</v>
      </c>
      <c r="H27" s="1">
        <f>VLOOKUP($B27,'[1]AMS ss TCO'!$A$2:$AT$154,H$1-2004,FALSE)</f>
        <v>6578645.3020000001</v>
      </c>
      <c r="I27" s="1">
        <f>VLOOKUP($B27,'[1]AMS ss TCO'!$A$2:$AT$154,I$1-2004,FALSE)</f>
        <v>6475384.7450000001</v>
      </c>
      <c r="J27" s="1">
        <f>VLOOKUP($B27,'[1]AMS ss TCO'!$A$2:$AT$154,J$1-2004,FALSE)</f>
        <v>6485557.5650000004</v>
      </c>
      <c r="K27" s="1">
        <f>VLOOKUP($B27,'[1]AMS ss TCO'!$A$2:$AT$154,K$1-2004,FALSE)</f>
        <v>6626433.0659999996</v>
      </c>
      <c r="L27" s="1">
        <f>VLOOKUP($B27,'[1]AMS ss TCO'!$A$2:$AT$154,L$1-2004,FALSE)</f>
        <v>7000298.6500000004</v>
      </c>
      <c r="M27" s="1">
        <f>VLOOKUP($B27,'[1]AMS ss TCO'!$A$2:$AT$154,M$1-2004,FALSE)</f>
        <v>7180504.0779999997</v>
      </c>
      <c r="N27" s="1">
        <f>VLOOKUP($B27,'[1]AMS ss TCO'!$A$2:$AT$154,N$1-2004,FALSE)</f>
        <v>7141434.4900000002</v>
      </c>
      <c r="O27" s="1">
        <f>VLOOKUP($B27,'[1]AMS ss TCO'!$A$2:$AT$154,O$1-2004,FALSE)</f>
        <v>6637499.9610000001</v>
      </c>
      <c r="P27" s="1">
        <f>VLOOKUP($B27,'[1]AMS ss TCO'!$A$2:$AT$154,P$1-2004,FALSE)</f>
        <v>5838140.3629999999</v>
      </c>
      <c r="Q27" s="1">
        <f>VLOOKUP($B27,'[1]AMS ss TCO'!$A$2:$AT$154,Q$1-2004,FALSE)</f>
        <v>4957621.2549999999</v>
      </c>
      <c r="R27" s="1">
        <f>VLOOKUP($B27,'[1]AMS ss TCO'!$A$2:$AT$154,R$1-2004,FALSE)</f>
        <v>4621331.5949999997</v>
      </c>
      <c r="S27" s="1">
        <f>VLOOKUP($B27,'[1]AMS ss TCO'!$A$2:$AT$154,S$1-2004,FALSE)</f>
        <v>4499818.3049999997</v>
      </c>
      <c r="T27" s="1">
        <f>VLOOKUP($B27,'[1]AMS ss TCO'!$A$2:$AT$154,T$1-2004,FALSE)</f>
        <v>4509534.8250000002</v>
      </c>
      <c r="U27" s="1">
        <f>VLOOKUP($B27,'[1]AMS ss TCO'!$A$2:$AT$154,U$1-2004,FALSE)</f>
        <v>4605482.0259999996</v>
      </c>
      <c r="V27" s="1">
        <f>VLOOKUP($B27,'[1]AMS ss TCO'!$A$2:$AT$154,V$1-2004,FALSE)</f>
        <v>4765160.5319999997</v>
      </c>
      <c r="W27" s="1">
        <f>VLOOKUP($B27,'[1]AMS ss TCO'!$A$2:$AT$154,W$1-2004,FALSE)</f>
        <v>4785146.9859999996</v>
      </c>
      <c r="X27" s="1">
        <f>VLOOKUP($B27,'[1]AMS ss TCO'!$A$2:$AT$154,X$1-2004,FALSE)</f>
        <v>4624699.4230000004</v>
      </c>
      <c r="Y27" s="1">
        <f>VLOOKUP($B27,'[1]AMS ss TCO'!$A$2:$AT$154,Y$1-2004,FALSE)</f>
        <v>4395041.824</v>
      </c>
      <c r="Z27" s="1">
        <f>VLOOKUP($B27,'[1]AMS ss TCO'!$A$2:$AT$154,Z$1-2004,FALSE)</f>
        <v>4143804.4670000002</v>
      </c>
      <c r="AA27" s="1">
        <f>VLOOKUP($B27,'[1]AMS ss TCO'!$A$2:$AT$154,AA$1-2004,FALSE)</f>
        <v>3890547.5249999999</v>
      </c>
      <c r="AB27" s="1">
        <f>VLOOKUP($B27,'[1]AMS ss TCO'!$A$2:$AT$154,AB$1-2004,FALSE)</f>
        <v>3524725.1609999998</v>
      </c>
      <c r="AC27" s="1">
        <f>VLOOKUP($B27,'[1]AMS ss TCO'!$A$2:$AT$154,AC$1-2004,FALSE)</f>
        <v>3138905.0759999999</v>
      </c>
      <c r="AD27" s="1">
        <f>VLOOKUP($B27,'[1]AMS ss TCO'!$A$2:$AT$154,AD$1-2004,FALSE)</f>
        <v>2760269.1639999999</v>
      </c>
      <c r="AE27" s="1">
        <f>VLOOKUP($B27,'[1]AMS ss TCO'!$A$2:$AT$154,AE$1-2004,FALSE)</f>
        <v>2401735.1329999999</v>
      </c>
      <c r="AF27" s="1">
        <f>VLOOKUP($B27,'[1]AMS ss TCO'!$A$2:$AT$154,AF$1-2004,FALSE)</f>
        <v>2069452.4720000001</v>
      </c>
      <c r="AG27" s="1">
        <f>VLOOKUP($B27,'[1]AMS ss TCO'!$A$2:$AT$154,AG$1-2004,FALSE)</f>
        <v>1767541.807</v>
      </c>
      <c r="AH27" s="1">
        <f>VLOOKUP($B27,'[1]AMS ss TCO'!$A$2:$AT$154,AH$1-2004,FALSE)</f>
        <v>1497187.68</v>
      </c>
      <c r="AI27" s="1">
        <f>VLOOKUP($B27,'[1]AMS ss TCO'!$A$2:$AT$154,AI$1-2004,FALSE)</f>
        <v>1258012.07</v>
      </c>
      <c r="AJ27" s="1">
        <f>VLOOKUP($B27,'[1]AMS ss TCO'!$A$2:$AT$154,AJ$1-2004,FALSE)</f>
        <v>1048756.9310000001</v>
      </c>
      <c r="AK27" s="1">
        <f>VLOOKUP($B27,'[1]AMS ss TCO'!$A$2:$AT$154,AK$1-2004,FALSE)</f>
        <v>867598.32750000001</v>
      </c>
      <c r="AL27" s="1">
        <f>VLOOKUP($B27,'[1]AMS ss TCO'!$A$2:$AT$154,AL$1-2004,FALSE)</f>
        <v>712617.63560000004</v>
      </c>
      <c r="AM27" s="1">
        <f>VLOOKUP($B27,'[1]AMS ss TCO'!$A$2:$AT$154,AM$1-2004,FALSE)</f>
        <v>581228.0318</v>
      </c>
      <c r="AN27" s="1">
        <f>VLOOKUP($B27,'[1]AMS ss TCO'!$A$2:$AT$154,AN$1-2004,FALSE)</f>
        <v>470784.96860000002</v>
      </c>
      <c r="AO27" s="1">
        <f>VLOOKUP($B27,'[1]AMS ss TCO'!$A$2:$AT$154,AO$1-2004,FALSE)</f>
        <v>378708.90399999998</v>
      </c>
      <c r="AP27" s="1">
        <f>VLOOKUP($B27,'[1]AMS ss TCO'!$A$2:$AT$154,AP$1-2004,FALSE)</f>
        <v>302551.42440000002</v>
      </c>
      <c r="AQ27" s="1">
        <f>VLOOKUP($B27,'[1]AMS ss TCO'!$A$2:$AT$154,AQ$1-2004,FALSE)</f>
        <v>239962.43909999999</v>
      </c>
      <c r="AR27" s="1">
        <f>VLOOKUP($B27,'[1]AMS ss TCO'!$A$2:$AT$154,AR$1-2004,FALSE)</f>
        <v>188946.38130000001</v>
      </c>
      <c r="AS27" s="1">
        <f>VLOOKUP($B27,'[1]AMS ss TCO'!$A$2:$AT$154,AS$1-2004,FALSE)</f>
        <v>147661.2187</v>
      </c>
      <c r="AT27" s="1">
        <f>VLOOKUP($B27,'[1]AMS ss TCO'!$A$2:$AT$154,AT$1-2004,FALSE)</f>
        <v>114474.83100000001</v>
      </c>
      <c r="AU27" s="1">
        <f>VLOOKUP($B27,'[1]AMS ss TCO'!$A$2:$AT$154,AU$1-2004,FALSE)</f>
        <v>87970.182820000002</v>
      </c>
    </row>
    <row r="28" spans="1:47" x14ac:dyDescent="0.25">
      <c r="A28" t="s">
        <v>309</v>
      </c>
      <c r="B28" t="s">
        <v>194</v>
      </c>
      <c r="C28" s="1">
        <f>VLOOKUP($B28,'[1]AMS ss TCO'!$A$2:$AT$154,C$1-2004,FALSE)</f>
        <v>0</v>
      </c>
      <c r="D28" s="1">
        <f>VLOOKUP($B28,'[1]AMS ss TCO'!$A$2:$AT$154,D$1-2004,FALSE)</f>
        <v>0</v>
      </c>
      <c r="E28" s="1">
        <f>VLOOKUP($B28,'[1]AMS ss TCO'!$A$2:$AT$154,E$1-2004,FALSE)</f>
        <v>0</v>
      </c>
      <c r="F28" s="1">
        <f>VLOOKUP($B28,'[1]AMS ss TCO'!$A$2:$AT$154,F$1-2004,FALSE)</f>
        <v>0</v>
      </c>
      <c r="G28" s="1">
        <f>VLOOKUP($B28,'[1]AMS ss TCO'!$A$2:$AT$154,G$1-2004,FALSE)</f>
        <v>0</v>
      </c>
      <c r="H28" s="1">
        <f>VLOOKUP($B28,'[1]AMS ss TCO'!$A$2:$AT$154,H$1-2004,FALSE)</f>
        <v>0</v>
      </c>
      <c r="I28" s="1">
        <f>VLOOKUP($B28,'[1]AMS ss TCO'!$A$2:$AT$154,I$1-2004,FALSE)</f>
        <v>0</v>
      </c>
      <c r="J28" s="1">
        <f>VLOOKUP($B28,'[1]AMS ss TCO'!$A$2:$AT$154,J$1-2004,FALSE)</f>
        <v>0</v>
      </c>
      <c r="K28" s="1">
        <f>VLOOKUP($B28,'[1]AMS ss TCO'!$A$2:$AT$154,K$1-2004,FALSE)</f>
        <v>0</v>
      </c>
      <c r="L28" s="1">
        <f>VLOOKUP($B28,'[1]AMS ss TCO'!$A$2:$AT$154,L$1-2004,FALSE)</f>
        <v>0</v>
      </c>
      <c r="M28" s="1">
        <f>VLOOKUP($B28,'[1]AMS ss TCO'!$A$2:$AT$154,M$1-2004,FALSE)</f>
        <v>0</v>
      </c>
      <c r="N28" s="1">
        <f>VLOOKUP($B28,'[1]AMS ss TCO'!$A$2:$AT$154,N$1-2004,FALSE)</f>
        <v>0</v>
      </c>
      <c r="O28" s="1">
        <f>VLOOKUP($B28,'[1]AMS ss TCO'!$A$2:$AT$154,O$1-2004,FALSE)</f>
        <v>0</v>
      </c>
      <c r="P28" s="1">
        <f>VLOOKUP($B28,'[1]AMS ss TCO'!$A$2:$AT$154,P$1-2004,FALSE)</f>
        <v>0</v>
      </c>
      <c r="Q28" s="1">
        <f>VLOOKUP($B28,'[1]AMS ss TCO'!$A$2:$AT$154,Q$1-2004,FALSE)</f>
        <v>0</v>
      </c>
      <c r="R28" s="1">
        <f>VLOOKUP($B28,'[1]AMS ss TCO'!$A$2:$AT$154,R$1-2004,FALSE)</f>
        <v>0</v>
      </c>
      <c r="S28" s="1">
        <f>VLOOKUP($B28,'[1]AMS ss TCO'!$A$2:$AT$154,S$1-2004,FALSE)</f>
        <v>0</v>
      </c>
      <c r="T28" s="1">
        <f>VLOOKUP($B28,'[1]AMS ss TCO'!$A$2:$AT$154,T$1-2004,FALSE)</f>
        <v>0</v>
      </c>
      <c r="U28" s="1">
        <f>VLOOKUP($B28,'[1]AMS ss TCO'!$A$2:$AT$154,U$1-2004,FALSE)</f>
        <v>0</v>
      </c>
      <c r="V28" s="1">
        <f>VLOOKUP($B28,'[1]AMS ss TCO'!$A$2:$AT$154,V$1-2004,FALSE)</f>
        <v>0</v>
      </c>
      <c r="W28" s="1">
        <f>VLOOKUP($B28,'[1]AMS ss TCO'!$A$2:$AT$154,W$1-2004,FALSE)</f>
        <v>0</v>
      </c>
      <c r="X28" s="1">
        <f>VLOOKUP($B28,'[1]AMS ss TCO'!$A$2:$AT$154,X$1-2004,FALSE)</f>
        <v>0</v>
      </c>
      <c r="Y28" s="1">
        <f>VLOOKUP($B28,'[1]AMS ss TCO'!$A$2:$AT$154,Y$1-2004,FALSE)</f>
        <v>0</v>
      </c>
      <c r="Z28" s="1">
        <f>VLOOKUP($B28,'[1]AMS ss TCO'!$A$2:$AT$154,Z$1-2004,FALSE)</f>
        <v>0</v>
      </c>
      <c r="AA28" s="1">
        <f>VLOOKUP($B28,'[1]AMS ss TCO'!$A$2:$AT$154,AA$1-2004,FALSE)</f>
        <v>0</v>
      </c>
      <c r="AB28" s="1">
        <f>VLOOKUP($B28,'[1]AMS ss TCO'!$A$2:$AT$154,AB$1-2004,FALSE)</f>
        <v>0</v>
      </c>
      <c r="AC28" s="1">
        <f>VLOOKUP($B28,'[1]AMS ss TCO'!$A$2:$AT$154,AC$1-2004,FALSE)</f>
        <v>0</v>
      </c>
      <c r="AD28" s="1">
        <f>VLOOKUP($B28,'[1]AMS ss TCO'!$A$2:$AT$154,AD$1-2004,FALSE)</f>
        <v>0</v>
      </c>
      <c r="AE28" s="1">
        <f>VLOOKUP($B28,'[1]AMS ss TCO'!$A$2:$AT$154,AE$1-2004,FALSE)</f>
        <v>0</v>
      </c>
      <c r="AF28" s="1">
        <f>VLOOKUP($B28,'[1]AMS ss TCO'!$A$2:$AT$154,AF$1-2004,FALSE)</f>
        <v>0</v>
      </c>
      <c r="AG28" s="1">
        <f>VLOOKUP($B28,'[1]AMS ss TCO'!$A$2:$AT$154,AG$1-2004,FALSE)</f>
        <v>0</v>
      </c>
      <c r="AH28" s="1">
        <f>VLOOKUP($B28,'[1]AMS ss TCO'!$A$2:$AT$154,AH$1-2004,FALSE)</f>
        <v>0</v>
      </c>
      <c r="AI28" s="1">
        <f>VLOOKUP($B28,'[1]AMS ss TCO'!$A$2:$AT$154,AI$1-2004,FALSE)</f>
        <v>0</v>
      </c>
      <c r="AJ28" s="1">
        <f>VLOOKUP($B28,'[1]AMS ss TCO'!$A$2:$AT$154,AJ$1-2004,FALSE)</f>
        <v>0</v>
      </c>
      <c r="AK28" s="1">
        <f>VLOOKUP($B28,'[1]AMS ss TCO'!$A$2:$AT$154,AK$1-2004,FALSE)</f>
        <v>0</v>
      </c>
      <c r="AL28" s="1">
        <f>VLOOKUP($B28,'[1]AMS ss TCO'!$A$2:$AT$154,AL$1-2004,FALSE)</f>
        <v>0</v>
      </c>
      <c r="AM28" s="1">
        <f>VLOOKUP($B28,'[1]AMS ss TCO'!$A$2:$AT$154,AM$1-2004,FALSE)</f>
        <v>0</v>
      </c>
      <c r="AN28" s="1">
        <f>VLOOKUP($B28,'[1]AMS ss TCO'!$A$2:$AT$154,AN$1-2004,FALSE)</f>
        <v>0</v>
      </c>
      <c r="AO28" s="1">
        <f>VLOOKUP($B28,'[1]AMS ss TCO'!$A$2:$AT$154,AO$1-2004,FALSE)</f>
        <v>0</v>
      </c>
      <c r="AP28" s="1">
        <f>VLOOKUP($B28,'[1]AMS ss TCO'!$A$2:$AT$154,AP$1-2004,FALSE)</f>
        <v>0</v>
      </c>
      <c r="AQ28" s="1">
        <f>VLOOKUP($B28,'[1]AMS ss TCO'!$A$2:$AT$154,AQ$1-2004,FALSE)</f>
        <v>0</v>
      </c>
      <c r="AR28" s="1">
        <f>VLOOKUP($B28,'[1]AMS ss TCO'!$A$2:$AT$154,AR$1-2004,FALSE)</f>
        <v>0</v>
      </c>
      <c r="AS28" s="1">
        <f>VLOOKUP($B28,'[1]AMS ss TCO'!$A$2:$AT$154,AS$1-2004,FALSE)</f>
        <v>0</v>
      </c>
      <c r="AT28" s="1">
        <f>VLOOKUP($B28,'[1]AMS ss TCO'!$A$2:$AT$154,AT$1-2004,FALSE)</f>
        <v>0</v>
      </c>
      <c r="AU28" s="1">
        <f>VLOOKUP($B28,'[1]AMS ss TCO'!$A$2:$AT$154,AU$1-2004,FALSE)</f>
        <v>0</v>
      </c>
    </row>
    <row r="29" spans="1:47" x14ac:dyDescent="0.25">
      <c r="A29" t="s">
        <v>311</v>
      </c>
      <c r="B29" t="s">
        <v>175</v>
      </c>
      <c r="C29" s="1">
        <f>VLOOKUP($B29,'[1]AMS ss TCO'!$A$2:$AT$154,C$1-2004,FALSE)</f>
        <v>0</v>
      </c>
      <c r="D29" s="1">
        <f>VLOOKUP($B29,'[1]AMS ss TCO'!$A$2:$AT$154,D$1-2004,FALSE)</f>
        <v>0</v>
      </c>
      <c r="E29" s="1">
        <f>VLOOKUP($B29,'[1]AMS ss TCO'!$A$2:$AT$154,E$1-2004,FALSE)</f>
        <v>0</v>
      </c>
      <c r="F29" s="1">
        <f>VLOOKUP($B29,'[1]AMS ss TCO'!$A$2:$AT$154,F$1-2004,FALSE)</f>
        <v>0</v>
      </c>
      <c r="G29" s="1">
        <f>VLOOKUP($B29,'[1]AMS ss TCO'!$A$2:$AT$154,G$1-2004,FALSE)</f>
        <v>0</v>
      </c>
      <c r="H29" s="1">
        <f>VLOOKUP($B29,'[1]AMS ss TCO'!$A$2:$AT$154,H$1-2004,FALSE)</f>
        <v>0</v>
      </c>
      <c r="I29" s="1">
        <f>VLOOKUP($B29,'[1]AMS ss TCO'!$A$2:$AT$154,I$1-2004,FALSE)</f>
        <v>0</v>
      </c>
      <c r="J29" s="1">
        <f>VLOOKUP($B29,'[1]AMS ss TCO'!$A$2:$AT$154,J$1-2004,FALSE)</f>
        <v>0</v>
      </c>
      <c r="K29" s="1">
        <f>VLOOKUP($B29,'[1]AMS ss TCO'!$A$2:$AT$154,K$1-2004,FALSE)</f>
        <v>0</v>
      </c>
      <c r="L29" s="1">
        <f>VLOOKUP($B29,'[1]AMS ss TCO'!$A$2:$AT$154,L$1-2004,FALSE)</f>
        <v>0</v>
      </c>
      <c r="M29" s="1">
        <f>VLOOKUP($B29,'[1]AMS ss TCO'!$A$2:$AT$154,M$1-2004,FALSE)</f>
        <v>0</v>
      </c>
      <c r="N29" s="1">
        <f>VLOOKUP($B29,'[1]AMS ss TCO'!$A$2:$AT$154,N$1-2004,FALSE)</f>
        <v>0</v>
      </c>
      <c r="O29" s="1">
        <f>VLOOKUP($B29,'[1]AMS ss TCO'!$A$2:$AT$154,O$1-2004,FALSE)</f>
        <v>0</v>
      </c>
      <c r="P29" s="1">
        <f>VLOOKUP($B29,'[1]AMS ss TCO'!$A$2:$AT$154,P$1-2004,FALSE)</f>
        <v>0</v>
      </c>
      <c r="Q29" s="1">
        <f>VLOOKUP($B29,'[1]AMS ss TCO'!$A$2:$AT$154,Q$1-2004,FALSE)</f>
        <v>0</v>
      </c>
      <c r="R29" s="1">
        <f>VLOOKUP($B29,'[1]AMS ss TCO'!$A$2:$AT$154,R$1-2004,FALSE)</f>
        <v>0</v>
      </c>
      <c r="S29" s="1">
        <f>VLOOKUP($B29,'[1]AMS ss TCO'!$A$2:$AT$154,S$1-2004,FALSE)</f>
        <v>0</v>
      </c>
      <c r="T29" s="1">
        <f>VLOOKUP($B29,'[1]AMS ss TCO'!$A$2:$AT$154,T$1-2004,FALSE)</f>
        <v>0</v>
      </c>
      <c r="U29" s="1">
        <f>VLOOKUP($B29,'[1]AMS ss TCO'!$A$2:$AT$154,U$1-2004,FALSE)</f>
        <v>0</v>
      </c>
      <c r="V29" s="1">
        <f>VLOOKUP($B29,'[1]AMS ss TCO'!$A$2:$AT$154,V$1-2004,FALSE)</f>
        <v>0</v>
      </c>
      <c r="W29" s="1">
        <f>VLOOKUP($B29,'[1]AMS ss TCO'!$A$2:$AT$154,W$1-2004,FALSE)</f>
        <v>0</v>
      </c>
      <c r="X29" s="1">
        <f>VLOOKUP($B29,'[1]AMS ss TCO'!$A$2:$AT$154,X$1-2004,FALSE)</f>
        <v>0</v>
      </c>
      <c r="Y29" s="1">
        <f>VLOOKUP($B29,'[1]AMS ss TCO'!$A$2:$AT$154,Y$1-2004,FALSE)</f>
        <v>0</v>
      </c>
      <c r="Z29" s="1">
        <f>VLOOKUP($B29,'[1]AMS ss TCO'!$A$2:$AT$154,Z$1-2004,FALSE)</f>
        <v>0</v>
      </c>
      <c r="AA29" s="1">
        <f>VLOOKUP($B29,'[1]AMS ss TCO'!$A$2:$AT$154,AA$1-2004,FALSE)</f>
        <v>0</v>
      </c>
      <c r="AB29" s="1">
        <f>VLOOKUP($B29,'[1]AMS ss TCO'!$A$2:$AT$154,AB$1-2004,FALSE)</f>
        <v>0</v>
      </c>
      <c r="AC29" s="1">
        <f>VLOOKUP($B29,'[1]AMS ss TCO'!$A$2:$AT$154,AC$1-2004,FALSE)</f>
        <v>0</v>
      </c>
      <c r="AD29" s="1">
        <f>VLOOKUP($B29,'[1]AMS ss TCO'!$A$2:$AT$154,AD$1-2004,FALSE)</f>
        <v>0</v>
      </c>
      <c r="AE29" s="1">
        <f>VLOOKUP($B29,'[1]AMS ss TCO'!$A$2:$AT$154,AE$1-2004,FALSE)</f>
        <v>0</v>
      </c>
      <c r="AF29" s="1">
        <f>VLOOKUP($B29,'[1]AMS ss TCO'!$A$2:$AT$154,AF$1-2004,FALSE)</f>
        <v>0</v>
      </c>
      <c r="AG29" s="1">
        <f>VLOOKUP($B29,'[1]AMS ss TCO'!$A$2:$AT$154,AG$1-2004,FALSE)</f>
        <v>0</v>
      </c>
      <c r="AH29" s="1">
        <f>VLOOKUP($B29,'[1]AMS ss TCO'!$A$2:$AT$154,AH$1-2004,FALSE)</f>
        <v>0</v>
      </c>
      <c r="AI29" s="1">
        <f>VLOOKUP($B29,'[1]AMS ss TCO'!$A$2:$AT$154,AI$1-2004,FALSE)</f>
        <v>0</v>
      </c>
      <c r="AJ29" s="1">
        <f>VLOOKUP($B29,'[1]AMS ss TCO'!$A$2:$AT$154,AJ$1-2004,FALSE)</f>
        <v>0</v>
      </c>
      <c r="AK29" s="1">
        <f>VLOOKUP($B29,'[1]AMS ss TCO'!$A$2:$AT$154,AK$1-2004,FALSE)</f>
        <v>0</v>
      </c>
      <c r="AL29" s="1">
        <f>VLOOKUP($B29,'[1]AMS ss TCO'!$A$2:$AT$154,AL$1-2004,FALSE)</f>
        <v>0</v>
      </c>
      <c r="AM29" s="1">
        <f>VLOOKUP($B29,'[1]AMS ss TCO'!$A$2:$AT$154,AM$1-2004,FALSE)</f>
        <v>0</v>
      </c>
      <c r="AN29" s="1">
        <f>VLOOKUP($B29,'[1]AMS ss TCO'!$A$2:$AT$154,AN$1-2004,FALSE)</f>
        <v>0</v>
      </c>
      <c r="AO29" s="1">
        <f>VLOOKUP($B29,'[1]AMS ss TCO'!$A$2:$AT$154,AO$1-2004,FALSE)</f>
        <v>0</v>
      </c>
      <c r="AP29" s="1">
        <f>VLOOKUP($B29,'[1]AMS ss TCO'!$A$2:$AT$154,AP$1-2004,FALSE)</f>
        <v>0</v>
      </c>
      <c r="AQ29" s="1">
        <f>VLOOKUP($B29,'[1]AMS ss TCO'!$A$2:$AT$154,AQ$1-2004,FALSE)</f>
        <v>0</v>
      </c>
      <c r="AR29" s="1">
        <f>VLOOKUP($B29,'[1]AMS ss TCO'!$A$2:$AT$154,AR$1-2004,FALSE)</f>
        <v>0</v>
      </c>
      <c r="AS29" s="1">
        <f>VLOOKUP($B29,'[1]AMS ss TCO'!$A$2:$AT$154,AS$1-2004,FALSE)</f>
        <v>0</v>
      </c>
      <c r="AT29" s="1">
        <f>VLOOKUP($B29,'[1]AMS ss TCO'!$A$2:$AT$154,AT$1-2004,FALSE)</f>
        <v>0</v>
      </c>
      <c r="AU29" s="1">
        <f>VLOOKUP($B29,'[1]AMS ss TCO'!$A$2:$AT$154,AU$1-2004,FALSE)</f>
        <v>0</v>
      </c>
    </row>
    <row r="30" spans="1:47" x14ac:dyDescent="0.25">
      <c r="A30" t="s">
        <v>311</v>
      </c>
      <c r="B30" t="s">
        <v>176</v>
      </c>
      <c r="C30" s="1">
        <f>VLOOKUP($B30,'[1]AMS ss TCO'!$A$2:$AT$154,C$1-2004,FALSE)</f>
        <v>0</v>
      </c>
      <c r="D30" s="1">
        <f>VLOOKUP($B30,'[1]AMS ss TCO'!$A$2:$AT$154,D$1-2004,FALSE)</f>
        <v>0</v>
      </c>
      <c r="E30" s="1">
        <f>VLOOKUP($B30,'[1]AMS ss TCO'!$A$2:$AT$154,E$1-2004,FALSE)</f>
        <v>0</v>
      </c>
      <c r="F30" s="1">
        <f>VLOOKUP($B30,'[1]AMS ss TCO'!$A$2:$AT$154,F$1-2004,FALSE)</f>
        <v>0</v>
      </c>
      <c r="G30" s="1">
        <f>VLOOKUP($B30,'[1]AMS ss TCO'!$A$2:$AT$154,G$1-2004,FALSE)</f>
        <v>0</v>
      </c>
      <c r="H30" s="1">
        <f>VLOOKUP($B30,'[1]AMS ss TCO'!$A$2:$AT$154,H$1-2004,FALSE)</f>
        <v>0</v>
      </c>
      <c r="I30" s="1">
        <f>VLOOKUP($B30,'[1]AMS ss TCO'!$A$2:$AT$154,I$1-2004,FALSE)</f>
        <v>0</v>
      </c>
      <c r="J30" s="1">
        <f>VLOOKUP($B30,'[1]AMS ss TCO'!$A$2:$AT$154,J$1-2004,FALSE)</f>
        <v>0</v>
      </c>
      <c r="K30" s="1">
        <f>VLOOKUP($B30,'[1]AMS ss TCO'!$A$2:$AT$154,K$1-2004,FALSE)</f>
        <v>0</v>
      </c>
      <c r="L30" s="1">
        <f>VLOOKUP($B30,'[1]AMS ss TCO'!$A$2:$AT$154,L$1-2004,FALSE)</f>
        <v>0</v>
      </c>
      <c r="M30" s="1">
        <f>VLOOKUP($B30,'[1]AMS ss TCO'!$A$2:$AT$154,M$1-2004,FALSE)</f>
        <v>0</v>
      </c>
      <c r="N30" s="1">
        <f>VLOOKUP($B30,'[1]AMS ss TCO'!$A$2:$AT$154,N$1-2004,FALSE)</f>
        <v>0</v>
      </c>
      <c r="O30" s="1">
        <f>VLOOKUP($B30,'[1]AMS ss TCO'!$A$2:$AT$154,O$1-2004,FALSE)</f>
        <v>0</v>
      </c>
      <c r="P30" s="1">
        <f>VLOOKUP($B30,'[1]AMS ss TCO'!$A$2:$AT$154,P$1-2004,FALSE)</f>
        <v>0</v>
      </c>
      <c r="Q30" s="1">
        <f>VLOOKUP($B30,'[1]AMS ss TCO'!$A$2:$AT$154,Q$1-2004,FALSE)</f>
        <v>0</v>
      </c>
      <c r="R30" s="1">
        <f>VLOOKUP($B30,'[1]AMS ss TCO'!$A$2:$AT$154,R$1-2004,FALSE)</f>
        <v>0</v>
      </c>
      <c r="S30" s="1">
        <f>VLOOKUP($B30,'[1]AMS ss TCO'!$A$2:$AT$154,S$1-2004,FALSE)</f>
        <v>0</v>
      </c>
      <c r="T30" s="1">
        <f>VLOOKUP($B30,'[1]AMS ss TCO'!$A$2:$AT$154,T$1-2004,FALSE)</f>
        <v>0</v>
      </c>
      <c r="U30" s="1">
        <f>VLOOKUP($B30,'[1]AMS ss TCO'!$A$2:$AT$154,U$1-2004,FALSE)</f>
        <v>0</v>
      </c>
      <c r="V30" s="1">
        <f>VLOOKUP($B30,'[1]AMS ss TCO'!$A$2:$AT$154,V$1-2004,FALSE)</f>
        <v>0</v>
      </c>
      <c r="W30" s="1">
        <f>VLOOKUP($B30,'[1]AMS ss TCO'!$A$2:$AT$154,W$1-2004,FALSE)</f>
        <v>0</v>
      </c>
      <c r="X30" s="1">
        <f>VLOOKUP($B30,'[1]AMS ss TCO'!$A$2:$AT$154,X$1-2004,FALSE)</f>
        <v>0</v>
      </c>
      <c r="Y30" s="1">
        <f>VLOOKUP($B30,'[1]AMS ss TCO'!$A$2:$AT$154,Y$1-2004,FALSE)</f>
        <v>0</v>
      </c>
      <c r="Z30" s="1">
        <f>VLOOKUP($B30,'[1]AMS ss TCO'!$A$2:$AT$154,Z$1-2004,FALSE)</f>
        <v>0</v>
      </c>
      <c r="AA30" s="1">
        <f>VLOOKUP($B30,'[1]AMS ss TCO'!$A$2:$AT$154,AA$1-2004,FALSE)</f>
        <v>0</v>
      </c>
      <c r="AB30" s="1">
        <f>VLOOKUP($B30,'[1]AMS ss TCO'!$A$2:$AT$154,AB$1-2004,FALSE)</f>
        <v>0</v>
      </c>
      <c r="AC30" s="1">
        <f>VLOOKUP($B30,'[1]AMS ss TCO'!$A$2:$AT$154,AC$1-2004,FALSE)</f>
        <v>0</v>
      </c>
      <c r="AD30" s="1">
        <f>VLOOKUP($B30,'[1]AMS ss TCO'!$A$2:$AT$154,AD$1-2004,FALSE)</f>
        <v>0</v>
      </c>
      <c r="AE30" s="1">
        <f>VLOOKUP($B30,'[1]AMS ss TCO'!$A$2:$AT$154,AE$1-2004,FALSE)</f>
        <v>0</v>
      </c>
      <c r="AF30" s="1">
        <f>VLOOKUP($B30,'[1]AMS ss TCO'!$A$2:$AT$154,AF$1-2004,FALSE)</f>
        <v>0</v>
      </c>
      <c r="AG30" s="1">
        <f>VLOOKUP($B30,'[1]AMS ss TCO'!$A$2:$AT$154,AG$1-2004,FALSE)</f>
        <v>0</v>
      </c>
      <c r="AH30" s="1">
        <f>VLOOKUP($B30,'[1]AMS ss TCO'!$A$2:$AT$154,AH$1-2004,FALSE)</f>
        <v>0</v>
      </c>
      <c r="AI30" s="1">
        <f>VLOOKUP($B30,'[1]AMS ss TCO'!$A$2:$AT$154,AI$1-2004,FALSE)</f>
        <v>0</v>
      </c>
      <c r="AJ30" s="1">
        <f>VLOOKUP($B30,'[1]AMS ss TCO'!$A$2:$AT$154,AJ$1-2004,FALSE)</f>
        <v>0</v>
      </c>
      <c r="AK30" s="1">
        <f>VLOOKUP($B30,'[1]AMS ss TCO'!$A$2:$AT$154,AK$1-2004,FALSE)</f>
        <v>0</v>
      </c>
      <c r="AL30" s="1">
        <f>VLOOKUP($B30,'[1]AMS ss TCO'!$A$2:$AT$154,AL$1-2004,FALSE)</f>
        <v>0</v>
      </c>
      <c r="AM30" s="1">
        <f>VLOOKUP($B30,'[1]AMS ss TCO'!$A$2:$AT$154,AM$1-2004,FALSE)</f>
        <v>0</v>
      </c>
      <c r="AN30" s="1">
        <f>VLOOKUP($B30,'[1]AMS ss TCO'!$A$2:$AT$154,AN$1-2004,FALSE)</f>
        <v>0</v>
      </c>
      <c r="AO30" s="1">
        <f>VLOOKUP($B30,'[1]AMS ss TCO'!$A$2:$AT$154,AO$1-2004,FALSE)</f>
        <v>0</v>
      </c>
      <c r="AP30" s="1">
        <f>VLOOKUP($B30,'[1]AMS ss TCO'!$A$2:$AT$154,AP$1-2004,FALSE)</f>
        <v>0</v>
      </c>
      <c r="AQ30" s="1">
        <f>VLOOKUP($B30,'[1]AMS ss TCO'!$A$2:$AT$154,AQ$1-2004,FALSE)</f>
        <v>0</v>
      </c>
      <c r="AR30" s="1">
        <f>VLOOKUP($B30,'[1]AMS ss TCO'!$A$2:$AT$154,AR$1-2004,FALSE)</f>
        <v>0</v>
      </c>
      <c r="AS30" s="1">
        <f>VLOOKUP($B30,'[1]AMS ss TCO'!$A$2:$AT$154,AS$1-2004,FALSE)</f>
        <v>0</v>
      </c>
      <c r="AT30" s="1">
        <f>VLOOKUP($B30,'[1]AMS ss TCO'!$A$2:$AT$154,AT$1-2004,FALSE)</f>
        <v>0</v>
      </c>
      <c r="AU30" s="1">
        <f>VLOOKUP($B30,'[1]AMS ss TCO'!$A$2:$AT$154,AU$1-2004,FALSE)</f>
        <v>0</v>
      </c>
    </row>
    <row r="31" spans="1:47" x14ac:dyDescent="0.25">
      <c r="A31" t="s">
        <v>311</v>
      </c>
      <c r="B31" t="s">
        <v>177</v>
      </c>
      <c r="C31" s="1">
        <f>VLOOKUP($B31,'[1]AMS ss TCO'!$A$2:$AT$154,C$1-2004,FALSE)</f>
        <v>0</v>
      </c>
      <c r="D31" s="1">
        <f>VLOOKUP($B31,'[1]AMS ss TCO'!$A$2:$AT$154,D$1-2004,FALSE)</f>
        <v>0</v>
      </c>
      <c r="E31" s="1">
        <f>VLOOKUP($B31,'[1]AMS ss TCO'!$A$2:$AT$154,E$1-2004,FALSE)</f>
        <v>0</v>
      </c>
      <c r="F31" s="1">
        <f>VLOOKUP($B31,'[1]AMS ss TCO'!$A$2:$AT$154,F$1-2004,FALSE)</f>
        <v>0</v>
      </c>
      <c r="G31" s="1">
        <f>VLOOKUP($B31,'[1]AMS ss TCO'!$A$2:$AT$154,G$1-2004,FALSE)</f>
        <v>0</v>
      </c>
      <c r="H31" s="1">
        <f>VLOOKUP($B31,'[1]AMS ss TCO'!$A$2:$AT$154,H$1-2004,FALSE)</f>
        <v>0</v>
      </c>
      <c r="I31" s="1">
        <f>VLOOKUP($B31,'[1]AMS ss TCO'!$A$2:$AT$154,I$1-2004,FALSE)</f>
        <v>0</v>
      </c>
      <c r="J31" s="1">
        <f>VLOOKUP($B31,'[1]AMS ss TCO'!$A$2:$AT$154,J$1-2004,FALSE)</f>
        <v>0</v>
      </c>
      <c r="K31" s="1">
        <f>VLOOKUP($B31,'[1]AMS ss TCO'!$A$2:$AT$154,K$1-2004,FALSE)</f>
        <v>0</v>
      </c>
      <c r="L31" s="1">
        <f>VLOOKUP($B31,'[1]AMS ss TCO'!$A$2:$AT$154,L$1-2004,FALSE)</f>
        <v>0</v>
      </c>
      <c r="M31" s="1">
        <f>VLOOKUP($B31,'[1]AMS ss TCO'!$A$2:$AT$154,M$1-2004,FALSE)</f>
        <v>0</v>
      </c>
      <c r="N31" s="1">
        <f>VLOOKUP($B31,'[1]AMS ss TCO'!$A$2:$AT$154,N$1-2004,FALSE)</f>
        <v>0</v>
      </c>
      <c r="O31" s="1">
        <f>VLOOKUP($B31,'[1]AMS ss TCO'!$A$2:$AT$154,O$1-2004,FALSE)</f>
        <v>0</v>
      </c>
      <c r="P31" s="1">
        <f>VLOOKUP($B31,'[1]AMS ss TCO'!$A$2:$AT$154,P$1-2004,FALSE)</f>
        <v>0</v>
      </c>
      <c r="Q31" s="1">
        <f>VLOOKUP($B31,'[1]AMS ss TCO'!$A$2:$AT$154,Q$1-2004,FALSE)</f>
        <v>0</v>
      </c>
      <c r="R31" s="1">
        <f>VLOOKUP($B31,'[1]AMS ss TCO'!$A$2:$AT$154,R$1-2004,FALSE)</f>
        <v>0</v>
      </c>
      <c r="S31" s="1">
        <f>VLOOKUP($B31,'[1]AMS ss TCO'!$A$2:$AT$154,S$1-2004,FALSE)</f>
        <v>0</v>
      </c>
      <c r="T31" s="1">
        <f>VLOOKUP($B31,'[1]AMS ss TCO'!$A$2:$AT$154,T$1-2004,FALSE)</f>
        <v>0</v>
      </c>
      <c r="U31" s="1">
        <f>VLOOKUP($B31,'[1]AMS ss TCO'!$A$2:$AT$154,U$1-2004,FALSE)</f>
        <v>0</v>
      </c>
      <c r="V31" s="1">
        <f>VLOOKUP($B31,'[1]AMS ss TCO'!$A$2:$AT$154,V$1-2004,FALSE)</f>
        <v>0</v>
      </c>
      <c r="W31" s="1">
        <f>VLOOKUP($B31,'[1]AMS ss TCO'!$A$2:$AT$154,W$1-2004,FALSE)</f>
        <v>0</v>
      </c>
      <c r="X31" s="1">
        <f>VLOOKUP($B31,'[1]AMS ss TCO'!$A$2:$AT$154,X$1-2004,FALSE)</f>
        <v>0</v>
      </c>
      <c r="Y31" s="1">
        <f>VLOOKUP($B31,'[1]AMS ss TCO'!$A$2:$AT$154,Y$1-2004,FALSE)</f>
        <v>0</v>
      </c>
      <c r="Z31" s="1">
        <f>VLOOKUP($B31,'[1]AMS ss TCO'!$A$2:$AT$154,Z$1-2004,FALSE)</f>
        <v>0</v>
      </c>
      <c r="AA31" s="1">
        <f>VLOOKUP($B31,'[1]AMS ss TCO'!$A$2:$AT$154,AA$1-2004,FALSE)</f>
        <v>0</v>
      </c>
      <c r="AB31" s="1">
        <f>VLOOKUP($B31,'[1]AMS ss TCO'!$A$2:$AT$154,AB$1-2004,FALSE)</f>
        <v>0</v>
      </c>
      <c r="AC31" s="1">
        <f>VLOOKUP($B31,'[1]AMS ss TCO'!$A$2:$AT$154,AC$1-2004,FALSE)</f>
        <v>0</v>
      </c>
      <c r="AD31" s="1">
        <f>VLOOKUP($B31,'[1]AMS ss TCO'!$A$2:$AT$154,AD$1-2004,FALSE)</f>
        <v>0</v>
      </c>
      <c r="AE31" s="1">
        <f>VLOOKUP($B31,'[1]AMS ss TCO'!$A$2:$AT$154,AE$1-2004,FALSE)</f>
        <v>0</v>
      </c>
      <c r="AF31" s="1">
        <f>VLOOKUP($B31,'[1]AMS ss TCO'!$A$2:$AT$154,AF$1-2004,FALSE)</f>
        <v>0</v>
      </c>
      <c r="AG31" s="1">
        <f>VLOOKUP($B31,'[1]AMS ss TCO'!$A$2:$AT$154,AG$1-2004,FALSE)</f>
        <v>0</v>
      </c>
      <c r="AH31" s="1">
        <f>VLOOKUP($B31,'[1]AMS ss TCO'!$A$2:$AT$154,AH$1-2004,FALSE)</f>
        <v>0</v>
      </c>
      <c r="AI31" s="1">
        <f>VLOOKUP($B31,'[1]AMS ss TCO'!$A$2:$AT$154,AI$1-2004,FALSE)</f>
        <v>0</v>
      </c>
      <c r="AJ31" s="1">
        <f>VLOOKUP($B31,'[1]AMS ss TCO'!$A$2:$AT$154,AJ$1-2004,FALSE)</f>
        <v>0</v>
      </c>
      <c r="AK31" s="1">
        <f>VLOOKUP($B31,'[1]AMS ss TCO'!$A$2:$AT$154,AK$1-2004,FALSE)</f>
        <v>0</v>
      </c>
      <c r="AL31" s="1">
        <f>VLOOKUP($B31,'[1]AMS ss TCO'!$A$2:$AT$154,AL$1-2004,FALSE)</f>
        <v>0</v>
      </c>
      <c r="AM31" s="1">
        <f>VLOOKUP($B31,'[1]AMS ss TCO'!$A$2:$AT$154,AM$1-2004,FALSE)</f>
        <v>0</v>
      </c>
      <c r="AN31" s="1">
        <f>VLOOKUP($B31,'[1]AMS ss TCO'!$A$2:$AT$154,AN$1-2004,FALSE)</f>
        <v>0</v>
      </c>
      <c r="AO31" s="1">
        <f>VLOOKUP($B31,'[1]AMS ss TCO'!$A$2:$AT$154,AO$1-2004,FALSE)</f>
        <v>0</v>
      </c>
      <c r="AP31" s="1">
        <f>VLOOKUP($B31,'[1]AMS ss TCO'!$A$2:$AT$154,AP$1-2004,FALSE)</f>
        <v>0</v>
      </c>
      <c r="AQ31" s="1">
        <f>VLOOKUP($B31,'[1]AMS ss TCO'!$A$2:$AT$154,AQ$1-2004,FALSE)</f>
        <v>0</v>
      </c>
      <c r="AR31" s="1">
        <f>VLOOKUP($B31,'[1]AMS ss TCO'!$A$2:$AT$154,AR$1-2004,FALSE)</f>
        <v>0</v>
      </c>
      <c r="AS31" s="1">
        <f>VLOOKUP($B31,'[1]AMS ss TCO'!$A$2:$AT$154,AS$1-2004,FALSE)</f>
        <v>0</v>
      </c>
      <c r="AT31" s="1">
        <f>VLOOKUP($B31,'[1]AMS ss TCO'!$A$2:$AT$154,AT$1-2004,FALSE)</f>
        <v>0</v>
      </c>
      <c r="AU31" s="1">
        <f>VLOOKUP($B31,'[1]AMS ss TCO'!$A$2:$AT$154,AU$1-2004,FALSE)</f>
        <v>0</v>
      </c>
    </row>
    <row r="32" spans="1:47" x14ac:dyDescent="0.25">
      <c r="A32" t="s">
        <v>311</v>
      </c>
      <c r="B32" t="s">
        <v>178</v>
      </c>
      <c r="C32" s="1">
        <f>VLOOKUP($B32,'[1]AMS ss TCO'!$A$2:$AT$154,C$1-2004,FALSE)</f>
        <v>0</v>
      </c>
      <c r="D32" s="1">
        <f>VLOOKUP($B32,'[1]AMS ss TCO'!$A$2:$AT$154,D$1-2004,FALSE)</f>
        <v>0</v>
      </c>
      <c r="E32" s="1">
        <f>VLOOKUP($B32,'[1]AMS ss TCO'!$A$2:$AT$154,E$1-2004,FALSE)</f>
        <v>0</v>
      </c>
      <c r="F32" s="1">
        <f>VLOOKUP($B32,'[1]AMS ss TCO'!$A$2:$AT$154,F$1-2004,FALSE)</f>
        <v>0</v>
      </c>
      <c r="G32" s="1">
        <f>VLOOKUP($B32,'[1]AMS ss TCO'!$A$2:$AT$154,G$1-2004,FALSE)</f>
        <v>0</v>
      </c>
      <c r="H32" s="1">
        <f>VLOOKUP($B32,'[1]AMS ss TCO'!$A$2:$AT$154,H$1-2004,FALSE)</f>
        <v>0</v>
      </c>
      <c r="I32" s="1">
        <f>VLOOKUP($B32,'[1]AMS ss TCO'!$A$2:$AT$154,I$1-2004,FALSE)</f>
        <v>0</v>
      </c>
      <c r="J32" s="1">
        <f>VLOOKUP($B32,'[1]AMS ss TCO'!$A$2:$AT$154,J$1-2004,FALSE)</f>
        <v>0</v>
      </c>
      <c r="K32" s="1">
        <f>VLOOKUP($B32,'[1]AMS ss TCO'!$A$2:$AT$154,K$1-2004,FALSE)</f>
        <v>0</v>
      </c>
      <c r="L32" s="1">
        <f>VLOOKUP($B32,'[1]AMS ss TCO'!$A$2:$AT$154,L$1-2004,FALSE)</f>
        <v>0</v>
      </c>
      <c r="M32" s="1">
        <f>VLOOKUP($B32,'[1]AMS ss TCO'!$A$2:$AT$154,M$1-2004,FALSE)</f>
        <v>0</v>
      </c>
      <c r="N32" s="1">
        <f>VLOOKUP($B32,'[1]AMS ss TCO'!$A$2:$AT$154,N$1-2004,FALSE)</f>
        <v>0</v>
      </c>
      <c r="O32" s="1">
        <f>VLOOKUP($B32,'[1]AMS ss TCO'!$A$2:$AT$154,O$1-2004,FALSE)</f>
        <v>0</v>
      </c>
      <c r="P32" s="1">
        <f>VLOOKUP($B32,'[1]AMS ss TCO'!$A$2:$AT$154,P$1-2004,FALSE)</f>
        <v>0</v>
      </c>
      <c r="Q32" s="1">
        <f>VLOOKUP($B32,'[1]AMS ss TCO'!$A$2:$AT$154,Q$1-2004,FALSE)</f>
        <v>0</v>
      </c>
      <c r="R32" s="1">
        <f>VLOOKUP($B32,'[1]AMS ss TCO'!$A$2:$AT$154,R$1-2004,FALSE)</f>
        <v>0</v>
      </c>
      <c r="S32" s="1">
        <f>VLOOKUP($B32,'[1]AMS ss TCO'!$A$2:$AT$154,S$1-2004,FALSE)</f>
        <v>0</v>
      </c>
      <c r="T32" s="1">
        <f>VLOOKUP($B32,'[1]AMS ss TCO'!$A$2:$AT$154,T$1-2004,FALSE)</f>
        <v>0</v>
      </c>
      <c r="U32" s="1">
        <f>VLOOKUP($B32,'[1]AMS ss TCO'!$A$2:$AT$154,U$1-2004,FALSE)</f>
        <v>0</v>
      </c>
      <c r="V32" s="1">
        <f>VLOOKUP($B32,'[1]AMS ss TCO'!$A$2:$AT$154,V$1-2004,FALSE)</f>
        <v>0</v>
      </c>
      <c r="W32" s="1">
        <f>VLOOKUP($B32,'[1]AMS ss TCO'!$A$2:$AT$154,W$1-2004,FALSE)</f>
        <v>0</v>
      </c>
      <c r="X32" s="1">
        <f>VLOOKUP($B32,'[1]AMS ss TCO'!$A$2:$AT$154,X$1-2004,FALSE)</f>
        <v>0</v>
      </c>
      <c r="Y32" s="1">
        <f>VLOOKUP($B32,'[1]AMS ss TCO'!$A$2:$AT$154,Y$1-2004,FALSE)</f>
        <v>0</v>
      </c>
      <c r="Z32" s="1">
        <f>VLOOKUP($B32,'[1]AMS ss TCO'!$A$2:$AT$154,Z$1-2004,FALSE)</f>
        <v>0</v>
      </c>
      <c r="AA32" s="1">
        <f>VLOOKUP($B32,'[1]AMS ss TCO'!$A$2:$AT$154,AA$1-2004,FALSE)</f>
        <v>0</v>
      </c>
      <c r="AB32" s="1">
        <f>VLOOKUP($B32,'[1]AMS ss TCO'!$A$2:$AT$154,AB$1-2004,FALSE)</f>
        <v>0</v>
      </c>
      <c r="AC32" s="1">
        <f>VLOOKUP($B32,'[1]AMS ss TCO'!$A$2:$AT$154,AC$1-2004,FALSE)</f>
        <v>0</v>
      </c>
      <c r="AD32" s="1">
        <f>VLOOKUP($B32,'[1]AMS ss TCO'!$A$2:$AT$154,AD$1-2004,FALSE)</f>
        <v>0</v>
      </c>
      <c r="AE32" s="1">
        <f>VLOOKUP($B32,'[1]AMS ss TCO'!$A$2:$AT$154,AE$1-2004,FALSE)</f>
        <v>0</v>
      </c>
      <c r="AF32" s="1">
        <f>VLOOKUP($B32,'[1]AMS ss TCO'!$A$2:$AT$154,AF$1-2004,FALSE)</f>
        <v>0</v>
      </c>
      <c r="AG32" s="1">
        <f>VLOOKUP($B32,'[1]AMS ss TCO'!$A$2:$AT$154,AG$1-2004,FALSE)</f>
        <v>0</v>
      </c>
      <c r="AH32" s="1">
        <f>VLOOKUP($B32,'[1]AMS ss TCO'!$A$2:$AT$154,AH$1-2004,FALSE)</f>
        <v>0</v>
      </c>
      <c r="AI32" s="1">
        <f>VLOOKUP($B32,'[1]AMS ss TCO'!$A$2:$AT$154,AI$1-2004,FALSE)</f>
        <v>0</v>
      </c>
      <c r="AJ32" s="1">
        <f>VLOOKUP($B32,'[1]AMS ss TCO'!$A$2:$AT$154,AJ$1-2004,FALSE)</f>
        <v>0</v>
      </c>
      <c r="AK32" s="1">
        <f>VLOOKUP($B32,'[1]AMS ss TCO'!$A$2:$AT$154,AK$1-2004,FALSE)</f>
        <v>0</v>
      </c>
      <c r="AL32" s="1">
        <f>VLOOKUP($B32,'[1]AMS ss TCO'!$A$2:$AT$154,AL$1-2004,FALSE)</f>
        <v>0</v>
      </c>
      <c r="AM32" s="1">
        <f>VLOOKUP($B32,'[1]AMS ss TCO'!$A$2:$AT$154,AM$1-2004,FALSE)</f>
        <v>0</v>
      </c>
      <c r="AN32" s="1">
        <f>VLOOKUP($B32,'[1]AMS ss TCO'!$A$2:$AT$154,AN$1-2004,FALSE)</f>
        <v>0</v>
      </c>
      <c r="AO32" s="1">
        <f>VLOOKUP($B32,'[1]AMS ss TCO'!$A$2:$AT$154,AO$1-2004,FALSE)</f>
        <v>0</v>
      </c>
      <c r="AP32" s="1">
        <f>VLOOKUP($B32,'[1]AMS ss TCO'!$A$2:$AT$154,AP$1-2004,FALSE)</f>
        <v>0</v>
      </c>
      <c r="AQ32" s="1">
        <f>VLOOKUP($B32,'[1]AMS ss TCO'!$A$2:$AT$154,AQ$1-2004,FALSE)</f>
        <v>0</v>
      </c>
      <c r="AR32" s="1">
        <f>VLOOKUP($B32,'[1]AMS ss TCO'!$A$2:$AT$154,AR$1-2004,FALSE)</f>
        <v>0</v>
      </c>
      <c r="AS32" s="1">
        <f>VLOOKUP($B32,'[1]AMS ss TCO'!$A$2:$AT$154,AS$1-2004,FALSE)</f>
        <v>0</v>
      </c>
      <c r="AT32" s="1">
        <f>VLOOKUP($B32,'[1]AMS ss TCO'!$A$2:$AT$154,AT$1-2004,FALSE)</f>
        <v>0</v>
      </c>
      <c r="AU32" s="1">
        <f>VLOOKUP($B32,'[1]AMS ss TCO'!$A$2:$AT$154,AU$1-2004,FALSE)</f>
        <v>0</v>
      </c>
    </row>
    <row r="33" spans="1:47" x14ac:dyDescent="0.25">
      <c r="A33" t="s">
        <v>311</v>
      </c>
      <c r="B33" t="s">
        <v>179</v>
      </c>
      <c r="C33" s="1">
        <f>VLOOKUP($B33,'[1]AMS ss TCO'!$A$2:$AT$154,C$1-2004,FALSE)</f>
        <v>0</v>
      </c>
      <c r="D33" s="1">
        <f>VLOOKUP($B33,'[1]AMS ss TCO'!$A$2:$AT$154,D$1-2004,FALSE)</f>
        <v>779557.60919999995</v>
      </c>
      <c r="E33" s="1">
        <f>VLOOKUP($B33,'[1]AMS ss TCO'!$A$2:$AT$154,E$1-2004,FALSE)</f>
        <v>670062.75269999995</v>
      </c>
      <c r="F33" s="1">
        <f>VLOOKUP($B33,'[1]AMS ss TCO'!$A$2:$AT$154,F$1-2004,FALSE)</f>
        <v>606233.78379999998</v>
      </c>
      <c r="G33" s="1">
        <f>VLOOKUP($B33,'[1]AMS ss TCO'!$A$2:$AT$154,G$1-2004,FALSE)</f>
        <v>581452.71230000001</v>
      </c>
      <c r="H33" s="1">
        <f>VLOOKUP($B33,'[1]AMS ss TCO'!$A$2:$AT$154,H$1-2004,FALSE)</f>
        <v>597539.33770000003</v>
      </c>
      <c r="I33" s="1">
        <f>VLOOKUP($B33,'[1]AMS ss TCO'!$A$2:$AT$154,I$1-2004,FALSE)</f>
        <v>588699.25509999995</v>
      </c>
      <c r="J33" s="1">
        <f>VLOOKUP($B33,'[1]AMS ss TCO'!$A$2:$AT$154,J$1-2004,FALSE)</f>
        <v>605390.04509999999</v>
      </c>
      <c r="K33" s="1">
        <f>VLOOKUP($B33,'[1]AMS ss TCO'!$A$2:$AT$154,K$1-2004,FALSE)</f>
        <v>615822.24979999999</v>
      </c>
      <c r="L33" s="1">
        <f>VLOOKUP($B33,'[1]AMS ss TCO'!$A$2:$AT$154,L$1-2004,FALSE)</f>
        <v>612352.31229999999</v>
      </c>
      <c r="M33" s="1">
        <f>VLOOKUP($B33,'[1]AMS ss TCO'!$A$2:$AT$154,M$1-2004,FALSE)</f>
        <v>641780.31949999998</v>
      </c>
      <c r="N33" s="1">
        <f>VLOOKUP($B33,'[1]AMS ss TCO'!$A$2:$AT$154,N$1-2004,FALSE)</f>
        <v>608587.92890000006</v>
      </c>
      <c r="O33" s="1">
        <f>VLOOKUP($B33,'[1]AMS ss TCO'!$A$2:$AT$154,O$1-2004,FALSE)</f>
        <v>570197.55599999998</v>
      </c>
      <c r="P33" s="1">
        <f>VLOOKUP($B33,'[1]AMS ss TCO'!$A$2:$AT$154,P$1-2004,FALSE)</f>
        <v>497238.94099999999</v>
      </c>
      <c r="Q33" s="1">
        <f>VLOOKUP($B33,'[1]AMS ss TCO'!$A$2:$AT$154,Q$1-2004,FALSE)</f>
        <v>427657.15149999998</v>
      </c>
      <c r="R33" s="1">
        <f>VLOOKUP($B33,'[1]AMS ss TCO'!$A$2:$AT$154,R$1-2004,FALSE)</f>
        <v>398117.30800000002</v>
      </c>
      <c r="S33" s="1">
        <f>VLOOKUP($B33,'[1]AMS ss TCO'!$A$2:$AT$154,S$1-2004,FALSE)</f>
        <v>382782.97159999999</v>
      </c>
      <c r="T33" s="1">
        <f>VLOOKUP($B33,'[1]AMS ss TCO'!$A$2:$AT$154,T$1-2004,FALSE)</f>
        <v>372645.7758</v>
      </c>
      <c r="U33" s="1">
        <f>VLOOKUP($B33,'[1]AMS ss TCO'!$A$2:$AT$154,U$1-2004,FALSE)</f>
        <v>364076.038</v>
      </c>
      <c r="V33" s="1">
        <f>VLOOKUP($B33,'[1]AMS ss TCO'!$A$2:$AT$154,V$1-2004,FALSE)</f>
        <v>356290.84269999998</v>
      </c>
      <c r="W33" s="1">
        <f>VLOOKUP($B33,'[1]AMS ss TCO'!$A$2:$AT$154,W$1-2004,FALSE)</f>
        <v>342127.1165</v>
      </c>
      <c r="X33" s="1">
        <f>VLOOKUP($B33,'[1]AMS ss TCO'!$A$2:$AT$154,X$1-2004,FALSE)</f>
        <v>326486.76120000001</v>
      </c>
      <c r="Y33" s="1">
        <f>VLOOKUP($B33,'[1]AMS ss TCO'!$A$2:$AT$154,Y$1-2004,FALSE)</f>
        <v>310916.19589999999</v>
      </c>
      <c r="Z33" s="1">
        <f>VLOOKUP($B33,'[1]AMS ss TCO'!$A$2:$AT$154,Z$1-2004,FALSE)</f>
        <v>296127.59360000002</v>
      </c>
      <c r="AA33" s="1">
        <f>VLOOKUP($B33,'[1]AMS ss TCO'!$A$2:$AT$154,AA$1-2004,FALSE)</f>
        <v>282381.45110000001</v>
      </c>
      <c r="AB33" s="1">
        <f>VLOOKUP($B33,'[1]AMS ss TCO'!$A$2:$AT$154,AB$1-2004,FALSE)</f>
        <v>267771.6324</v>
      </c>
      <c r="AC33" s="1">
        <f>VLOOKUP($B33,'[1]AMS ss TCO'!$A$2:$AT$154,AC$1-2004,FALSE)</f>
        <v>252275.88529999999</v>
      </c>
      <c r="AD33" s="1">
        <f>VLOOKUP($B33,'[1]AMS ss TCO'!$A$2:$AT$154,AD$1-2004,FALSE)</f>
        <v>236956.96960000001</v>
      </c>
      <c r="AE33" s="1">
        <f>VLOOKUP($B33,'[1]AMS ss TCO'!$A$2:$AT$154,AE$1-2004,FALSE)</f>
        <v>222737.6807</v>
      </c>
      <c r="AF33" s="1">
        <f>VLOOKUP($B33,'[1]AMS ss TCO'!$A$2:$AT$154,AF$1-2004,FALSE)</f>
        <v>209934.98259999999</v>
      </c>
      <c r="AG33" s="1">
        <f>VLOOKUP($B33,'[1]AMS ss TCO'!$A$2:$AT$154,AG$1-2004,FALSE)</f>
        <v>198617.9031</v>
      </c>
      <c r="AH33" s="1">
        <f>VLOOKUP($B33,'[1]AMS ss TCO'!$A$2:$AT$154,AH$1-2004,FALSE)</f>
        <v>188625.55970000001</v>
      </c>
      <c r="AI33" s="1">
        <f>VLOOKUP($B33,'[1]AMS ss TCO'!$A$2:$AT$154,AI$1-2004,FALSE)</f>
        <v>179787.14350000001</v>
      </c>
      <c r="AJ33" s="1">
        <f>VLOOKUP($B33,'[1]AMS ss TCO'!$A$2:$AT$154,AJ$1-2004,FALSE)</f>
        <v>171949.7053</v>
      </c>
      <c r="AK33" s="1">
        <f>VLOOKUP($B33,'[1]AMS ss TCO'!$A$2:$AT$154,AK$1-2004,FALSE)</f>
        <v>164987.13459999999</v>
      </c>
      <c r="AL33" s="1">
        <f>VLOOKUP($B33,'[1]AMS ss TCO'!$A$2:$AT$154,AL$1-2004,FALSE)</f>
        <v>158822.5729</v>
      </c>
      <c r="AM33" s="1">
        <f>VLOOKUP($B33,'[1]AMS ss TCO'!$A$2:$AT$154,AM$1-2004,FALSE)</f>
        <v>153280.5815</v>
      </c>
      <c r="AN33" s="1">
        <f>VLOOKUP($B33,'[1]AMS ss TCO'!$A$2:$AT$154,AN$1-2004,FALSE)</f>
        <v>148284.076</v>
      </c>
      <c r="AO33" s="1">
        <f>VLOOKUP($B33,'[1]AMS ss TCO'!$A$2:$AT$154,AO$1-2004,FALSE)</f>
        <v>143755.61060000001</v>
      </c>
      <c r="AP33" s="1">
        <f>VLOOKUP($B33,'[1]AMS ss TCO'!$A$2:$AT$154,AP$1-2004,FALSE)</f>
        <v>139627.8437</v>
      </c>
      <c r="AQ33" s="1">
        <f>VLOOKUP($B33,'[1]AMS ss TCO'!$A$2:$AT$154,AQ$1-2004,FALSE)</f>
        <v>135862.27470000001</v>
      </c>
      <c r="AR33" s="1">
        <f>VLOOKUP($B33,'[1]AMS ss TCO'!$A$2:$AT$154,AR$1-2004,FALSE)</f>
        <v>132413.00779999999</v>
      </c>
      <c r="AS33" s="1">
        <f>VLOOKUP($B33,'[1]AMS ss TCO'!$A$2:$AT$154,AS$1-2004,FALSE)</f>
        <v>129240.21060000001</v>
      </c>
      <c r="AT33" s="1">
        <f>VLOOKUP($B33,'[1]AMS ss TCO'!$A$2:$AT$154,AT$1-2004,FALSE)</f>
        <v>126309.9964</v>
      </c>
      <c r="AU33" s="1">
        <f>VLOOKUP($B33,'[1]AMS ss TCO'!$A$2:$AT$154,AU$1-2004,FALSE)</f>
        <v>123596.8419</v>
      </c>
    </row>
    <row r="34" spans="1:47" x14ac:dyDescent="0.25">
      <c r="A34" t="s">
        <v>311</v>
      </c>
      <c r="B34" t="s">
        <v>180</v>
      </c>
      <c r="C34" s="1">
        <f>VLOOKUP($B34,'[1]AMS ss TCO'!$A$2:$AT$154,C$1-2004,FALSE)</f>
        <v>0</v>
      </c>
      <c r="D34" s="1">
        <f>VLOOKUP($B34,'[1]AMS ss TCO'!$A$2:$AT$154,D$1-2004,FALSE)</f>
        <v>497730.80719999998</v>
      </c>
      <c r="E34" s="1">
        <f>VLOOKUP($B34,'[1]AMS ss TCO'!$A$2:$AT$154,E$1-2004,FALSE)</f>
        <v>437839.00949999999</v>
      </c>
      <c r="F34" s="1">
        <f>VLOOKUP($B34,'[1]AMS ss TCO'!$A$2:$AT$154,F$1-2004,FALSE)</f>
        <v>413447.03320000001</v>
      </c>
      <c r="G34" s="1">
        <f>VLOOKUP($B34,'[1]AMS ss TCO'!$A$2:$AT$154,G$1-2004,FALSE)</f>
        <v>411513.5846</v>
      </c>
      <c r="H34" s="1">
        <f>VLOOKUP($B34,'[1]AMS ss TCO'!$A$2:$AT$154,H$1-2004,FALSE)</f>
        <v>373586.40399999998</v>
      </c>
      <c r="I34" s="1">
        <f>VLOOKUP($B34,'[1]AMS ss TCO'!$A$2:$AT$154,I$1-2004,FALSE)</f>
        <v>355631.94329999998</v>
      </c>
      <c r="J34" s="1">
        <f>VLOOKUP($B34,'[1]AMS ss TCO'!$A$2:$AT$154,J$1-2004,FALSE)</f>
        <v>375656.91149999999</v>
      </c>
      <c r="K34" s="1">
        <f>VLOOKUP($B34,'[1]AMS ss TCO'!$A$2:$AT$154,K$1-2004,FALSE)</f>
        <v>382673.37469999999</v>
      </c>
      <c r="L34" s="1">
        <f>VLOOKUP($B34,'[1]AMS ss TCO'!$A$2:$AT$154,L$1-2004,FALSE)</f>
        <v>386314.49430000002</v>
      </c>
      <c r="M34" s="1">
        <f>VLOOKUP($B34,'[1]AMS ss TCO'!$A$2:$AT$154,M$1-2004,FALSE)</f>
        <v>363171.80249999999</v>
      </c>
      <c r="N34" s="1">
        <f>VLOOKUP($B34,'[1]AMS ss TCO'!$A$2:$AT$154,N$1-2004,FALSE)</f>
        <v>335783.20939999999</v>
      </c>
      <c r="O34" s="1">
        <f>VLOOKUP($B34,'[1]AMS ss TCO'!$A$2:$AT$154,O$1-2004,FALSE)</f>
        <v>312310.32270000002</v>
      </c>
      <c r="P34" s="1">
        <f>VLOOKUP($B34,'[1]AMS ss TCO'!$A$2:$AT$154,P$1-2004,FALSE)</f>
        <v>264611.53810000001</v>
      </c>
      <c r="Q34" s="1">
        <f>VLOOKUP($B34,'[1]AMS ss TCO'!$A$2:$AT$154,Q$1-2004,FALSE)</f>
        <v>220834.53020000001</v>
      </c>
      <c r="R34" s="1">
        <f>VLOOKUP($B34,'[1]AMS ss TCO'!$A$2:$AT$154,R$1-2004,FALSE)</f>
        <v>203133.53820000001</v>
      </c>
      <c r="S34" s="1">
        <f>VLOOKUP($B34,'[1]AMS ss TCO'!$A$2:$AT$154,S$1-2004,FALSE)</f>
        <v>194260.4394</v>
      </c>
      <c r="T34" s="1">
        <f>VLOOKUP($B34,'[1]AMS ss TCO'!$A$2:$AT$154,T$1-2004,FALSE)</f>
        <v>188644.80470000001</v>
      </c>
      <c r="U34" s="1">
        <f>VLOOKUP($B34,'[1]AMS ss TCO'!$A$2:$AT$154,U$1-2004,FALSE)</f>
        <v>184091.10509999999</v>
      </c>
      <c r="V34" s="1">
        <f>VLOOKUP($B34,'[1]AMS ss TCO'!$A$2:$AT$154,V$1-2004,FALSE)</f>
        <v>180116.07029999999</v>
      </c>
      <c r="W34" s="1">
        <f>VLOOKUP($B34,'[1]AMS ss TCO'!$A$2:$AT$154,W$1-2004,FALSE)</f>
        <v>173111.345</v>
      </c>
      <c r="X34" s="1">
        <f>VLOOKUP($B34,'[1]AMS ss TCO'!$A$2:$AT$154,X$1-2004,FALSE)</f>
        <v>165389.86739999999</v>
      </c>
      <c r="Y34" s="1">
        <f>VLOOKUP($B34,'[1]AMS ss TCO'!$A$2:$AT$154,Y$1-2004,FALSE)</f>
        <v>157818.03169999999</v>
      </c>
      <c r="Z34" s="1">
        <f>VLOOKUP($B34,'[1]AMS ss TCO'!$A$2:$AT$154,Z$1-2004,FALSE)</f>
        <v>150722.72630000001</v>
      </c>
      <c r="AA34" s="1">
        <f>VLOOKUP($B34,'[1]AMS ss TCO'!$A$2:$AT$154,AA$1-2004,FALSE)</f>
        <v>144206.62390000001</v>
      </c>
      <c r="AB34" s="1">
        <f>VLOOKUP($B34,'[1]AMS ss TCO'!$A$2:$AT$154,AB$1-2004,FALSE)</f>
        <v>134220.0681</v>
      </c>
      <c r="AC34" s="1">
        <f>VLOOKUP($B34,'[1]AMS ss TCO'!$A$2:$AT$154,AC$1-2004,FALSE)</f>
        <v>125239.46430000001</v>
      </c>
      <c r="AD34" s="1">
        <f>VLOOKUP($B34,'[1]AMS ss TCO'!$A$2:$AT$154,AD$1-2004,FALSE)</f>
        <v>117285.485</v>
      </c>
      <c r="AE34" s="1">
        <f>VLOOKUP($B34,'[1]AMS ss TCO'!$A$2:$AT$154,AE$1-2004,FALSE)</f>
        <v>110336.4633</v>
      </c>
      <c r="AF34" s="1">
        <f>VLOOKUP($B34,'[1]AMS ss TCO'!$A$2:$AT$154,AF$1-2004,FALSE)</f>
        <v>104289.13710000001</v>
      </c>
      <c r="AG34" s="1">
        <f>VLOOKUP($B34,'[1]AMS ss TCO'!$A$2:$AT$154,AG$1-2004,FALSE)</f>
        <v>99033.019950000002</v>
      </c>
      <c r="AH34" s="1">
        <f>VLOOKUP($B34,'[1]AMS ss TCO'!$A$2:$AT$154,AH$1-2004,FALSE)</f>
        <v>94435.333360000004</v>
      </c>
      <c r="AI34" s="1">
        <f>VLOOKUP($B34,'[1]AMS ss TCO'!$A$2:$AT$154,AI$1-2004,FALSE)</f>
        <v>90393.217109999998</v>
      </c>
      <c r="AJ34" s="1">
        <f>VLOOKUP($B34,'[1]AMS ss TCO'!$A$2:$AT$154,AJ$1-2004,FALSE)</f>
        <v>86819.987439999997</v>
      </c>
      <c r="AK34" s="1">
        <f>VLOOKUP($B34,'[1]AMS ss TCO'!$A$2:$AT$154,AK$1-2004,FALSE)</f>
        <v>83644.542860000001</v>
      </c>
      <c r="AL34" s="1">
        <f>VLOOKUP($B34,'[1]AMS ss TCO'!$A$2:$AT$154,AL$1-2004,FALSE)</f>
        <v>80820.922709999999</v>
      </c>
      <c r="AM34" s="1">
        <f>VLOOKUP($B34,'[1]AMS ss TCO'!$A$2:$AT$154,AM$1-2004,FALSE)</f>
        <v>78288.535080000001</v>
      </c>
      <c r="AN34" s="1">
        <f>VLOOKUP($B34,'[1]AMS ss TCO'!$A$2:$AT$154,AN$1-2004,FALSE)</f>
        <v>76004.767430000007</v>
      </c>
      <c r="AO34" s="1">
        <f>VLOOKUP($B34,'[1]AMS ss TCO'!$A$2:$AT$154,AO$1-2004,FALSE)</f>
        <v>73932.188320000001</v>
      </c>
      <c r="AP34" s="1">
        <f>VLOOKUP($B34,'[1]AMS ss TCO'!$A$2:$AT$154,AP$1-2004,FALSE)</f>
        <v>72039.762359999906</v>
      </c>
      <c r="AQ34" s="1">
        <f>VLOOKUP($B34,'[1]AMS ss TCO'!$A$2:$AT$154,AQ$1-2004,FALSE)</f>
        <v>70308.277589999998</v>
      </c>
      <c r="AR34" s="1">
        <f>VLOOKUP($B34,'[1]AMS ss TCO'!$A$2:$AT$154,AR$1-2004,FALSE)</f>
        <v>68717.725170000005</v>
      </c>
      <c r="AS34" s="1">
        <f>VLOOKUP($B34,'[1]AMS ss TCO'!$A$2:$AT$154,AS$1-2004,FALSE)</f>
        <v>67250.984790000002</v>
      </c>
      <c r="AT34" s="1">
        <f>VLOOKUP($B34,'[1]AMS ss TCO'!$A$2:$AT$154,AT$1-2004,FALSE)</f>
        <v>65894.062449999998</v>
      </c>
      <c r="AU34" s="1">
        <f>VLOOKUP($B34,'[1]AMS ss TCO'!$A$2:$AT$154,AU$1-2004,FALSE)</f>
        <v>64636.200210000003</v>
      </c>
    </row>
    <row r="35" spans="1:47" x14ac:dyDescent="0.25">
      <c r="A35" t="s">
        <v>311</v>
      </c>
      <c r="B35" t="s">
        <v>181</v>
      </c>
      <c r="C35" s="1">
        <f>VLOOKUP($B35,'[1]AMS ss TCO'!$A$2:$AT$154,C$1-2004,FALSE)</f>
        <v>0</v>
      </c>
      <c r="D35" s="1">
        <f>VLOOKUP($B35,'[1]AMS ss TCO'!$A$2:$AT$154,D$1-2004,FALSE)</f>
        <v>1511947.014</v>
      </c>
      <c r="E35" s="1">
        <f>VLOOKUP($B35,'[1]AMS ss TCO'!$A$2:$AT$154,E$1-2004,FALSE)</f>
        <v>1356552.32</v>
      </c>
      <c r="F35" s="1">
        <f>VLOOKUP($B35,'[1]AMS ss TCO'!$A$2:$AT$154,F$1-2004,FALSE)</f>
        <v>1241028.334</v>
      </c>
      <c r="G35" s="1">
        <f>VLOOKUP($B35,'[1]AMS ss TCO'!$A$2:$AT$154,G$1-2004,FALSE)</f>
        <v>1249991.8770000001</v>
      </c>
      <c r="H35" s="1">
        <f>VLOOKUP($B35,'[1]AMS ss TCO'!$A$2:$AT$154,H$1-2004,FALSE)</f>
        <v>1181932.3870000001</v>
      </c>
      <c r="I35" s="1">
        <f>VLOOKUP($B35,'[1]AMS ss TCO'!$A$2:$AT$154,I$1-2004,FALSE)</f>
        <v>1154861.0249999999</v>
      </c>
      <c r="J35" s="1">
        <f>VLOOKUP($B35,'[1]AMS ss TCO'!$A$2:$AT$154,J$1-2004,FALSE)</f>
        <v>1237741.2760000001</v>
      </c>
      <c r="K35" s="1">
        <f>VLOOKUP($B35,'[1]AMS ss TCO'!$A$2:$AT$154,K$1-2004,FALSE)</f>
        <v>1250349.5649999999</v>
      </c>
      <c r="L35" s="1">
        <f>VLOOKUP($B35,'[1]AMS ss TCO'!$A$2:$AT$154,L$1-2004,FALSE)</f>
        <v>1260781.317</v>
      </c>
      <c r="M35" s="1">
        <f>VLOOKUP($B35,'[1]AMS ss TCO'!$A$2:$AT$154,M$1-2004,FALSE)</f>
        <v>1161130.3359999999</v>
      </c>
      <c r="N35" s="1">
        <f>VLOOKUP($B35,'[1]AMS ss TCO'!$A$2:$AT$154,N$1-2004,FALSE)</f>
        <v>1054688.534</v>
      </c>
      <c r="O35" s="1">
        <f>VLOOKUP($B35,'[1]AMS ss TCO'!$A$2:$AT$154,O$1-2004,FALSE)</f>
        <v>967495.80220000003</v>
      </c>
      <c r="P35" s="1">
        <f>VLOOKUP($B35,'[1]AMS ss TCO'!$A$2:$AT$154,P$1-2004,FALSE)</f>
        <v>787477.86380000005</v>
      </c>
      <c r="Q35" s="1">
        <f>VLOOKUP($B35,'[1]AMS ss TCO'!$A$2:$AT$154,Q$1-2004,FALSE)</f>
        <v>630026.4179</v>
      </c>
      <c r="R35" s="1">
        <f>VLOOKUP($B35,'[1]AMS ss TCO'!$A$2:$AT$154,R$1-2004,FALSE)</f>
        <v>568593.429</v>
      </c>
      <c r="S35" s="1">
        <f>VLOOKUP($B35,'[1]AMS ss TCO'!$A$2:$AT$154,S$1-2004,FALSE)</f>
        <v>537780.00670000003</v>
      </c>
      <c r="T35" s="1">
        <f>VLOOKUP($B35,'[1]AMS ss TCO'!$A$2:$AT$154,T$1-2004,FALSE)</f>
        <v>518071.83149999997</v>
      </c>
      <c r="U35" s="1">
        <f>VLOOKUP($B35,'[1]AMS ss TCO'!$A$2:$AT$154,U$1-2004,FALSE)</f>
        <v>502284.20439999999</v>
      </c>
      <c r="V35" s="1">
        <f>VLOOKUP($B35,'[1]AMS ss TCO'!$A$2:$AT$154,V$1-2004,FALSE)</f>
        <v>488661.29249999998</v>
      </c>
      <c r="W35" s="1">
        <f>VLOOKUP($B35,'[1]AMS ss TCO'!$A$2:$AT$154,W$1-2004,FALSE)</f>
        <v>466178.05109999998</v>
      </c>
      <c r="X35" s="1">
        <f>VLOOKUP($B35,'[1]AMS ss TCO'!$A$2:$AT$154,X$1-2004,FALSE)</f>
        <v>442066.63140000001</v>
      </c>
      <c r="Y35" s="1">
        <f>VLOOKUP($B35,'[1]AMS ss TCO'!$A$2:$AT$154,Y$1-2004,FALSE)</f>
        <v>418899.86580000003</v>
      </c>
      <c r="Z35" s="1">
        <f>VLOOKUP($B35,'[1]AMS ss TCO'!$A$2:$AT$154,Z$1-2004,FALSE)</f>
        <v>397515.61969999998</v>
      </c>
      <c r="AA35" s="1">
        <f>VLOOKUP($B35,'[1]AMS ss TCO'!$A$2:$AT$154,AA$1-2004,FALSE)</f>
        <v>378107.69079999998</v>
      </c>
      <c r="AB35" s="1">
        <f>VLOOKUP($B35,'[1]AMS ss TCO'!$A$2:$AT$154,AB$1-2004,FALSE)</f>
        <v>358534.25949999999</v>
      </c>
      <c r="AC35" s="1">
        <f>VLOOKUP($B35,'[1]AMS ss TCO'!$A$2:$AT$154,AC$1-2004,FALSE)</f>
        <v>341354.76429999998</v>
      </c>
      <c r="AD35" s="1">
        <f>VLOOKUP($B35,'[1]AMS ss TCO'!$A$2:$AT$154,AD$1-2004,FALSE)</f>
        <v>325655.09139999998</v>
      </c>
      <c r="AE35" s="1">
        <f>VLOOKUP($B35,'[1]AMS ss TCO'!$A$2:$AT$154,AE$1-2004,FALSE)</f>
        <v>311382.51559999998</v>
      </c>
      <c r="AF35" s="1">
        <f>VLOOKUP($B35,'[1]AMS ss TCO'!$A$2:$AT$154,AF$1-2004,FALSE)</f>
        <v>298518.39720000001</v>
      </c>
      <c r="AG35" s="1">
        <f>VLOOKUP($B35,'[1]AMS ss TCO'!$A$2:$AT$154,AG$1-2004,FALSE)</f>
        <v>286994.8297</v>
      </c>
      <c r="AH35" s="1">
        <f>VLOOKUP($B35,'[1]AMS ss TCO'!$A$2:$AT$154,AH$1-2004,FALSE)</f>
        <v>276661.56689999998</v>
      </c>
      <c r="AI35" s="1">
        <f>VLOOKUP($B35,'[1]AMS ss TCO'!$A$2:$AT$154,AI$1-2004,FALSE)</f>
        <v>267383.44520000002</v>
      </c>
      <c r="AJ35" s="1">
        <f>VLOOKUP($B35,'[1]AMS ss TCO'!$A$2:$AT$154,AJ$1-2004,FALSE)</f>
        <v>259032.60990000001</v>
      </c>
      <c r="AK35" s="1">
        <f>VLOOKUP($B35,'[1]AMS ss TCO'!$A$2:$AT$154,AK$1-2004,FALSE)</f>
        <v>251495.16639999999</v>
      </c>
      <c r="AL35" s="1">
        <f>VLOOKUP($B35,'[1]AMS ss TCO'!$A$2:$AT$154,AL$1-2004,FALSE)</f>
        <v>244692.8235</v>
      </c>
      <c r="AM35" s="1">
        <f>VLOOKUP($B35,'[1]AMS ss TCO'!$A$2:$AT$154,AM$1-2004,FALSE)</f>
        <v>238514.71059999999</v>
      </c>
      <c r="AN35" s="1">
        <f>VLOOKUP($B35,'[1]AMS ss TCO'!$A$2:$AT$154,AN$1-2004,FALSE)</f>
        <v>232875.19140000001</v>
      </c>
      <c r="AO35" s="1">
        <f>VLOOKUP($B35,'[1]AMS ss TCO'!$A$2:$AT$154,AO$1-2004,FALSE)</f>
        <v>227695.4901</v>
      </c>
      <c r="AP35" s="1">
        <f>VLOOKUP($B35,'[1]AMS ss TCO'!$A$2:$AT$154,AP$1-2004,FALSE)</f>
        <v>222908.47529999999</v>
      </c>
      <c r="AQ35" s="1">
        <f>VLOOKUP($B35,'[1]AMS ss TCO'!$A$2:$AT$154,AQ$1-2004,FALSE)</f>
        <v>218464.92490000001</v>
      </c>
      <c r="AR35" s="1">
        <f>VLOOKUP($B35,'[1]AMS ss TCO'!$A$2:$AT$154,AR$1-2004,FALSE)</f>
        <v>214324.2654</v>
      </c>
      <c r="AS35" s="1">
        <f>VLOOKUP($B35,'[1]AMS ss TCO'!$A$2:$AT$154,AS$1-2004,FALSE)</f>
        <v>210451.81839999999</v>
      </c>
      <c r="AT35" s="1">
        <f>VLOOKUP($B35,'[1]AMS ss TCO'!$A$2:$AT$154,AT$1-2004,FALSE)</f>
        <v>206820.73550000001</v>
      </c>
      <c r="AU35" s="1">
        <f>VLOOKUP($B35,'[1]AMS ss TCO'!$A$2:$AT$154,AU$1-2004,FALSE)</f>
        <v>203412.18109999999</v>
      </c>
    </row>
    <row r="36" spans="1:47" x14ac:dyDescent="0.25">
      <c r="A36" t="s">
        <v>311</v>
      </c>
      <c r="B36" t="s">
        <v>182</v>
      </c>
      <c r="C36" s="1">
        <f>VLOOKUP($B36,'[1]AMS ss TCO'!$A$2:$AT$154,C$1-2004,FALSE)</f>
        <v>0</v>
      </c>
      <c r="D36" s="1">
        <f>VLOOKUP($B36,'[1]AMS ss TCO'!$A$2:$AT$154,D$1-2004,FALSE)</f>
        <v>232606.1568</v>
      </c>
      <c r="E36" s="1">
        <f>VLOOKUP($B36,'[1]AMS ss TCO'!$A$2:$AT$154,E$1-2004,FALSE)</f>
        <v>216804.37330000001</v>
      </c>
      <c r="F36" s="1">
        <f>VLOOKUP($B36,'[1]AMS ss TCO'!$A$2:$AT$154,F$1-2004,FALSE)</f>
        <v>201773.08720000001</v>
      </c>
      <c r="G36" s="1">
        <f>VLOOKUP($B36,'[1]AMS ss TCO'!$A$2:$AT$154,G$1-2004,FALSE)</f>
        <v>205222.68059999999</v>
      </c>
      <c r="H36" s="1">
        <f>VLOOKUP($B36,'[1]AMS ss TCO'!$A$2:$AT$154,H$1-2004,FALSE)</f>
        <v>199351.84650000001</v>
      </c>
      <c r="I36" s="1">
        <f>VLOOKUP($B36,'[1]AMS ss TCO'!$A$2:$AT$154,I$1-2004,FALSE)</f>
        <v>198185.9235</v>
      </c>
      <c r="J36" s="1">
        <f>VLOOKUP($B36,'[1]AMS ss TCO'!$A$2:$AT$154,J$1-2004,FALSE)</f>
        <v>209880.81039999999</v>
      </c>
      <c r="K36" s="1">
        <f>VLOOKUP($B36,'[1]AMS ss TCO'!$A$2:$AT$154,K$1-2004,FALSE)</f>
        <v>212686.6949</v>
      </c>
      <c r="L36" s="1">
        <f>VLOOKUP($B36,'[1]AMS ss TCO'!$A$2:$AT$154,L$1-2004,FALSE)</f>
        <v>215909.15419999999</v>
      </c>
      <c r="M36" s="1">
        <f>VLOOKUP($B36,'[1]AMS ss TCO'!$A$2:$AT$154,M$1-2004,FALSE)</f>
        <v>207352.33809999999</v>
      </c>
      <c r="N36" s="1">
        <f>VLOOKUP($B36,'[1]AMS ss TCO'!$A$2:$AT$154,N$1-2004,FALSE)</f>
        <v>195399.51199999999</v>
      </c>
      <c r="O36" s="1">
        <f>VLOOKUP($B36,'[1]AMS ss TCO'!$A$2:$AT$154,O$1-2004,FALSE)</f>
        <v>183644.3743</v>
      </c>
      <c r="P36" s="1">
        <f>VLOOKUP($B36,'[1]AMS ss TCO'!$A$2:$AT$154,P$1-2004,FALSE)</f>
        <v>165884.1949</v>
      </c>
      <c r="Q36" s="1">
        <f>VLOOKUP($B36,'[1]AMS ss TCO'!$A$2:$AT$154,Q$1-2004,FALSE)</f>
        <v>149479.65109999999</v>
      </c>
      <c r="R36" s="1">
        <f>VLOOKUP($B36,'[1]AMS ss TCO'!$A$2:$AT$154,R$1-2004,FALSE)</f>
        <v>141911.16570000001</v>
      </c>
      <c r="S36" s="1">
        <f>VLOOKUP($B36,'[1]AMS ss TCO'!$A$2:$AT$154,S$1-2004,FALSE)</f>
        <v>137847.7187</v>
      </c>
      <c r="T36" s="1">
        <f>VLOOKUP($B36,'[1]AMS ss TCO'!$A$2:$AT$154,T$1-2004,FALSE)</f>
        <v>135311.13759999999</v>
      </c>
      <c r="U36" s="1">
        <f>VLOOKUP($B36,'[1]AMS ss TCO'!$A$2:$AT$154,U$1-2004,FALSE)</f>
        <v>133379.70319999999</v>
      </c>
      <c r="V36" s="1">
        <f>VLOOKUP($B36,'[1]AMS ss TCO'!$A$2:$AT$154,V$1-2004,FALSE)</f>
        <v>131790.02050000001</v>
      </c>
      <c r="W36" s="1">
        <f>VLOOKUP($B36,'[1]AMS ss TCO'!$A$2:$AT$154,W$1-2004,FALSE)</f>
        <v>128949.32490000001</v>
      </c>
      <c r="X36" s="1">
        <f>VLOOKUP($B36,'[1]AMS ss TCO'!$A$2:$AT$154,X$1-2004,FALSE)</f>
        <v>125626.41989999999</v>
      </c>
      <c r="Y36" s="1">
        <f>VLOOKUP($B36,'[1]AMS ss TCO'!$A$2:$AT$154,Y$1-2004,FALSE)</f>
        <v>122213.72530000001</v>
      </c>
      <c r="Z36" s="1">
        <f>VLOOKUP($B36,'[1]AMS ss TCO'!$A$2:$AT$154,Z$1-2004,FALSE)</f>
        <v>118885.511</v>
      </c>
      <c r="AA36" s="1">
        <f>VLOOKUP($B36,'[1]AMS ss TCO'!$A$2:$AT$154,AA$1-2004,FALSE)</f>
        <v>115718.04029999999</v>
      </c>
      <c r="AB36" s="1">
        <f>VLOOKUP($B36,'[1]AMS ss TCO'!$A$2:$AT$154,AB$1-2004,FALSE)</f>
        <v>108699.27069999999</v>
      </c>
      <c r="AC36" s="1">
        <f>VLOOKUP($B36,'[1]AMS ss TCO'!$A$2:$AT$154,AC$1-2004,FALSE)</f>
        <v>100513.37940000001</v>
      </c>
      <c r="AD36" s="1">
        <f>VLOOKUP($B36,'[1]AMS ss TCO'!$A$2:$AT$154,AD$1-2004,FALSE)</f>
        <v>92089.126269999906</v>
      </c>
      <c r="AE36" s="1">
        <f>VLOOKUP($B36,'[1]AMS ss TCO'!$A$2:$AT$154,AE$1-2004,FALSE)</f>
        <v>84193.609200000006</v>
      </c>
      <c r="AF36" s="1">
        <f>VLOOKUP($B36,'[1]AMS ss TCO'!$A$2:$AT$154,AF$1-2004,FALSE)</f>
        <v>77098.435079999996</v>
      </c>
      <c r="AG36" s="1">
        <f>VLOOKUP($B36,'[1]AMS ss TCO'!$A$2:$AT$154,AG$1-2004,FALSE)</f>
        <v>70839.979630000002</v>
      </c>
      <c r="AH36" s="1">
        <f>VLOOKUP($B36,'[1]AMS ss TCO'!$A$2:$AT$154,AH$1-2004,FALSE)</f>
        <v>65337.162680000001</v>
      </c>
      <c r="AI36" s="1">
        <f>VLOOKUP($B36,'[1]AMS ss TCO'!$A$2:$AT$154,AI$1-2004,FALSE)</f>
        <v>60481.586159999999</v>
      </c>
      <c r="AJ36" s="1">
        <f>VLOOKUP($B36,'[1]AMS ss TCO'!$A$2:$AT$154,AJ$1-2004,FALSE)</f>
        <v>56171.079469999997</v>
      </c>
      <c r="AK36" s="1">
        <f>VLOOKUP($B36,'[1]AMS ss TCO'!$A$2:$AT$154,AK$1-2004,FALSE)</f>
        <v>52317.408349999998</v>
      </c>
      <c r="AL36" s="1">
        <f>VLOOKUP($B36,'[1]AMS ss TCO'!$A$2:$AT$154,AL$1-2004,FALSE)</f>
        <v>48856.515079999997</v>
      </c>
      <c r="AM36" s="1">
        <f>VLOOKUP($B36,'[1]AMS ss TCO'!$A$2:$AT$154,AM$1-2004,FALSE)</f>
        <v>45722.946259999997</v>
      </c>
      <c r="AN36" s="1">
        <f>VLOOKUP($B36,'[1]AMS ss TCO'!$A$2:$AT$154,AN$1-2004,FALSE)</f>
        <v>42861.450980000001</v>
      </c>
      <c r="AO36" s="1">
        <f>VLOOKUP($B36,'[1]AMS ss TCO'!$A$2:$AT$154,AO$1-2004,FALSE)</f>
        <v>40228.000749999999</v>
      </c>
      <c r="AP36" s="1">
        <f>VLOOKUP($B36,'[1]AMS ss TCO'!$A$2:$AT$154,AP$1-2004,FALSE)</f>
        <v>37788.336029999999</v>
      </c>
      <c r="AQ36" s="1">
        <f>VLOOKUP($B36,'[1]AMS ss TCO'!$A$2:$AT$154,AQ$1-2004,FALSE)</f>
        <v>35516.24712</v>
      </c>
      <c r="AR36" s="1">
        <f>VLOOKUP($B36,'[1]AMS ss TCO'!$A$2:$AT$154,AR$1-2004,FALSE)</f>
        <v>33392.48616</v>
      </c>
      <c r="AS36" s="1">
        <f>VLOOKUP($B36,'[1]AMS ss TCO'!$A$2:$AT$154,AS$1-2004,FALSE)</f>
        <v>31402.594639999999</v>
      </c>
      <c r="AT36" s="1">
        <f>VLOOKUP($B36,'[1]AMS ss TCO'!$A$2:$AT$154,AT$1-2004,FALSE)</f>
        <v>29535.717479999999</v>
      </c>
      <c r="AU36" s="1">
        <f>VLOOKUP($B36,'[1]AMS ss TCO'!$A$2:$AT$154,AU$1-2004,FALSE)</f>
        <v>27783.935140000001</v>
      </c>
    </row>
    <row r="37" spans="1:47" x14ac:dyDescent="0.25">
      <c r="A37" t="s">
        <v>311</v>
      </c>
      <c r="B37" t="s">
        <v>183</v>
      </c>
      <c r="C37" s="1">
        <f>VLOOKUP($B37,'[1]AMS ss TCO'!$A$2:$AT$154,C$1-2004,FALSE)</f>
        <v>0</v>
      </c>
      <c r="D37" s="1">
        <f>VLOOKUP($B37,'[1]AMS ss TCO'!$A$2:$AT$154,D$1-2004,FALSE)</f>
        <v>0</v>
      </c>
      <c r="E37" s="1">
        <f>VLOOKUP($B37,'[1]AMS ss TCO'!$A$2:$AT$154,E$1-2004,FALSE)</f>
        <v>0</v>
      </c>
      <c r="F37" s="1">
        <f>VLOOKUP($B37,'[1]AMS ss TCO'!$A$2:$AT$154,F$1-2004,FALSE)</f>
        <v>0</v>
      </c>
      <c r="G37" s="1">
        <f>VLOOKUP($B37,'[1]AMS ss TCO'!$A$2:$AT$154,G$1-2004,FALSE)</f>
        <v>0</v>
      </c>
      <c r="H37" s="1">
        <f>VLOOKUP($B37,'[1]AMS ss TCO'!$A$2:$AT$154,H$1-2004,FALSE)</f>
        <v>0</v>
      </c>
      <c r="I37" s="1">
        <f>VLOOKUP($B37,'[1]AMS ss TCO'!$A$2:$AT$154,I$1-2004,FALSE)</f>
        <v>0</v>
      </c>
      <c r="J37" s="1">
        <f>VLOOKUP($B37,'[1]AMS ss TCO'!$A$2:$AT$154,J$1-2004,FALSE)</f>
        <v>0</v>
      </c>
      <c r="K37" s="1">
        <f>VLOOKUP($B37,'[1]AMS ss TCO'!$A$2:$AT$154,K$1-2004,FALSE)</f>
        <v>0</v>
      </c>
      <c r="L37" s="1">
        <f>VLOOKUP($B37,'[1]AMS ss TCO'!$A$2:$AT$154,L$1-2004,FALSE)</f>
        <v>0</v>
      </c>
      <c r="M37" s="1">
        <f>VLOOKUP($B37,'[1]AMS ss TCO'!$A$2:$AT$154,M$1-2004,FALSE)</f>
        <v>0</v>
      </c>
      <c r="N37" s="1">
        <f>VLOOKUP($B37,'[1]AMS ss TCO'!$A$2:$AT$154,N$1-2004,FALSE)</f>
        <v>0</v>
      </c>
      <c r="O37" s="1">
        <f>VLOOKUP($B37,'[1]AMS ss TCO'!$A$2:$AT$154,O$1-2004,FALSE)</f>
        <v>0</v>
      </c>
      <c r="P37" s="1">
        <f>VLOOKUP($B37,'[1]AMS ss TCO'!$A$2:$AT$154,P$1-2004,FALSE)</f>
        <v>0</v>
      </c>
      <c r="Q37" s="1">
        <f>VLOOKUP($B37,'[1]AMS ss TCO'!$A$2:$AT$154,Q$1-2004,FALSE)</f>
        <v>0</v>
      </c>
      <c r="R37" s="1">
        <f>VLOOKUP($B37,'[1]AMS ss TCO'!$A$2:$AT$154,R$1-2004,FALSE)</f>
        <v>0</v>
      </c>
      <c r="S37" s="1">
        <f>VLOOKUP($B37,'[1]AMS ss TCO'!$A$2:$AT$154,S$1-2004,FALSE)</f>
        <v>0</v>
      </c>
      <c r="T37" s="1">
        <f>VLOOKUP($B37,'[1]AMS ss TCO'!$A$2:$AT$154,T$1-2004,FALSE)</f>
        <v>0</v>
      </c>
      <c r="U37" s="1">
        <f>VLOOKUP($B37,'[1]AMS ss TCO'!$A$2:$AT$154,U$1-2004,FALSE)</f>
        <v>0</v>
      </c>
      <c r="V37" s="1">
        <f>VLOOKUP($B37,'[1]AMS ss TCO'!$A$2:$AT$154,V$1-2004,FALSE)</f>
        <v>0</v>
      </c>
      <c r="W37" s="1">
        <f>VLOOKUP($B37,'[1]AMS ss TCO'!$A$2:$AT$154,W$1-2004,FALSE)</f>
        <v>0</v>
      </c>
      <c r="X37" s="1">
        <f>VLOOKUP($B37,'[1]AMS ss TCO'!$A$2:$AT$154,X$1-2004,FALSE)</f>
        <v>0</v>
      </c>
      <c r="Y37" s="1">
        <f>VLOOKUP($B37,'[1]AMS ss TCO'!$A$2:$AT$154,Y$1-2004,FALSE)</f>
        <v>0</v>
      </c>
      <c r="Z37" s="1">
        <f>VLOOKUP($B37,'[1]AMS ss TCO'!$A$2:$AT$154,Z$1-2004,FALSE)</f>
        <v>0</v>
      </c>
      <c r="AA37" s="1">
        <f>VLOOKUP($B37,'[1]AMS ss TCO'!$A$2:$AT$154,AA$1-2004,FALSE)</f>
        <v>0</v>
      </c>
      <c r="AB37" s="1">
        <f>VLOOKUP($B37,'[1]AMS ss TCO'!$A$2:$AT$154,AB$1-2004,FALSE)</f>
        <v>0</v>
      </c>
      <c r="AC37" s="1">
        <f>VLOOKUP($B37,'[1]AMS ss TCO'!$A$2:$AT$154,AC$1-2004,FALSE)</f>
        <v>0</v>
      </c>
      <c r="AD37" s="1">
        <f>VLOOKUP($B37,'[1]AMS ss TCO'!$A$2:$AT$154,AD$1-2004,FALSE)</f>
        <v>0</v>
      </c>
      <c r="AE37" s="1">
        <f>VLOOKUP($B37,'[1]AMS ss TCO'!$A$2:$AT$154,AE$1-2004,FALSE)</f>
        <v>0</v>
      </c>
      <c r="AF37" s="1">
        <f>VLOOKUP($B37,'[1]AMS ss TCO'!$A$2:$AT$154,AF$1-2004,FALSE)</f>
        <v>0</v>
      </c>
      <c r="AG37" s="1">
        <f>VLOOKUP($B37,'[1]AMS ss TCO'!$A$2:$AT$154,AG$1-2004,FALSE)</f>
        <v>0</v>
      </c>
      <c r="AH37" s="1">
        <f>VLOOKUP($B37,'[1]AMS ss TCO'!$A$2:$AT$154,AH$1-2004,FALSE)</f>
        <v>0</v>
      </c>
      <c r="AI37" s="1">
        <f>VLOOKUP($B37,'[1]AMS ss TCO'!$A$2:$AT$154,AI$1-2004,FALSE)</f>
        <v>0</v>
      </c>
      <c r="AJ37" s="1">
        <f>VLOOKUP($B37,'[1]AMS ss TCO'!$A$2:$AT$154,AJ$1-2004,FALSE)</f>
        <v>0</v>
      </c>
      <c r="AK37" s="1">
        <f>VLOOKUP($B37,'[1]AMS ss TCO'!$A$2:$AT$154,AK$1-2004,FALSE)</f>
        <v>0</v>
      </c>
      <c r="AL37" s="1">
        <f>VLOOKUP($B37,'[1]AMS ss TCO'!$A$2:$AT$154,AL$1-2004,FALSE)</f>
        <v>0</v>
      </c>
      <c r="AM37" s="1">
        <f>VLOOKUP($B37,'[1]AMS ss TCO'!$A$2:$AT$154,AM$1-2004,FALSE)</f>
        <v>0</v>
      </c>
      <c r="AN37" s="1">
        <f>VLOOKUP($B37,'[1]AMS ss TCO'!$A$2:$AT$154,AN$1-2004,FALSE)</f>
        <v>0</v>
      </c>
      <c r="AO37" s="1">
        <f>VLOOKUP($B37,'[1]AMS ss TCO'!$A$2:$AT$154,AO$1-2004,FALSE)</f>
        <v>0</v>
      </c>
      <c r="AP37" s="1">
        <f>VLOOKUP($B37,'[1]AMS ss TCO'!$A$2:$AT$154,AP$1-2004,FALSE)</f>
        <v>0</v>
      </c>
      <c r="AQ37" s="1">
        <f>VLOOKUP($B37,'[1]AMS ss TCO'!$A$2:$AT$154,AQ$1-2004,FALSE)</f>
        <v>0</v>
      </c>
      <c r="AR37" s="1">
        <f>VLOOKUP($B37,'[1]AMS ss TCO'!$A$2:$AT$154,AR$1-2004,FALSE)</f>
        <v>0</v>
      </c>
      <c r="AS37" s="1">
        <f>VLOOKUP($B37,'[1]AMS ss TCO'!$A$2:$AT$154,AS$1-2004,FALSE)</f>
        <v>0</v>
      </c>
      <c r="AT37" s="1">
        <f>VLOOKUP($B37,'[1]AMS ss TCO'!$A$2:$AT$154,AT$1-2004,FALSE)</f>
        <v>0</v>
      </c>
      <c r="AU37" s="1">
        <f>VLOOKUP($B37,'[1]AMS ss TCO'!$A$2:$AT$154,AU$1-2004,FALSE)</f>
        <v>0</v>
      </c>
    </row>
    <row r="38" spans="1:47" x14ac:dyDescent="0.25">
      <c r="A38" t="s">
        <v>311</v>
      </c>
      <c r="B38" t="s">
        <v>184</v>
      </c>
      <c r="C38" s="1">
        <f>VLOOKUP($B38,'[1]AMS ss TCO'!$A$2:$AT$154,C$1-2004,FALSE)</f>
        <v>4908532.4270000001</v>
      </c>
      <c r="D38" s="1">
        <f>VLOOKUP($B38,'[1]AMS ss TCO'!$A$2:$AT$154,D$1-2004,FALSE)</f>
        <v>21488274.98</v>
      </c>
      <c r="E38" s="1">
        <f>VLOOKUP($B38,'[1]AMS ss TCO'!$A$2:$AT$154,E$1-2004,FALSE)</f>
        <v>18805276.370000001</v>
      </c>
      <c r="F38" s="1">
        <f>VLOOKUP($B38,'[1]AMS ss TCO'!$A$2:$AT$154,F$1-2004,FALSE)</f>
        <v>16110312.18</v>
      </c>
      <c r="G38" s="1">
        <f>VLOOKUP($B38,'[1]AMS ss TCO'!$A$2:$AT$154,G$1-2004,FALSE)</f>
        <v>16475713.720000001</v>
      </c>
      <c r="H38" s="1">
        <f>VLOOKUP($B38,'[1]AMS ss TCO'!$A$2:$AT$154,H$1-2004,FALSE)</f>
        <v>15607419.9</v>
      </c>
      <c r="I38" s="1">
        <f>VLOOKUP($B38,'[1]AMS ss TCO'!$A$2:$AT$154,I$1-2004,FALSE)</f>
        <v>15091942.92</v>
      </c>
      <c r="J38" s="1">
        <f>VLOOKUP($B38,'[1]AMS ss TCO'!$A$2:$AT$154,J$1-2004,FALSE)</f>
        <v>15258878.970000001</v>
      </c>
      <c r="K38" s="1">
        <f>VLOOKUP($B38,'[1]AMS ss TCO'!$A$2:$AT$154,K$1-2004,FALSE)</f>
        <v>16017264.800000001</v>
      </c>
      <c r="L38" s="1">
        <f>VLOOKUP($B38,'[1]AMS ss TCO'!$A$2:$AT$154,L$1-2004,FALSE)</f>
        <v>15761306.24</v>
      </c>
      <c r="M38" s="1">
        <f>VLOOKUP($B38,'[1]AMS ss TCO'!$A$2:$AT$154,M$1-2004,FALSE)</f>
        <v>15535217.789999999</v>
      </c>
      <c r="N38" s="1">
        <f>VLOOKUP($B38,'[1]AMS ss TCO'!$A$2:$AT$154,N$1-2004,FALSE)</f>
        <v>15055959.24</v>
      </c>
      <c r="O38" s="1">
        <f>VLOOKUP($B38,'[1]AMS ss TCO'!$A$2:$AT$154,O$1-2004,FALSE)</f>
        <v>14558096.18</v>
      </c>
      <c r="P38" s="1">
        <f>VLOOKUP($B38,'[1]AMS ss TCO'!$A$2:$AT$154,P$1-2004,FALSE)</f>
        <v>13417284.949999999</v>
      </c>
      <c r="Q38" s="1">
        <f>VLOOKUP($B38,'[1]AMS ss TCO'!$A$2:$AT$154,Q$1-2004,FALSE)</f>
        <v>12360613.93</v>
      </c>
      <c r="R38" s="1">
        <f>VLOOKUP($B38,'[1]AMS ss TCO'!$A$2:$AT$154,R$1-2004,FALSE)</f>
        <v>11965655.33</v>
      </c>
      <c r="S38" s="1">
        <f>VLOOKUP($B38,'[1]AMS ss TCO'!$A$2:$AT$154,S$1-2004,FALSE)</f>
        <v>11812081.560000001</v>
      </c>
      <c r="T38" s="1">
        <f>VLOOKUP($B38,'[1]AMS ss TCO'!$A$2:$AT$154,T$1-2004,FALSE)</f>
        <v>11750664.630000001</v>
      </c>
      <c r="U38" s="1">
        <f>VLOOKUP($B38,'[1]AMS ss TCO'!$A$2:$AT$154,U$1-2004,FALSE)</f>
        <v>11709004.57</v>
      </c>
      <c r="V38" s="1">
        <f>VLOOKUP($B38,'[1]AMS ss TCO'!$A$2:$AT$154,V$1-2004,FALSE)</f>
        <v>11672886.619999999</v>
      </c>
      <c r="W38" s="1">
        <f>VLOOKUP($B38,'[1]AMS ss TCO'!$A$2:$AT$154,W$1-2004,FALSE)</f>
        <v>11528511.23</v>
      </c>
      <c r="X38" s="1">
        <f>VLOOKUP($B38,'[1]AMS ss TCO'!$A$2:$AT$154,X$1-2004,FALSE)</f>
        <v>11341686.32</v>
      </c>
      <c r="Y38" s="1">
        <f>VLOOKUP($B38,'[1]AMS ss TCO'!$A$2:$AT$154,Y$1-2004,FALSE)</f>
        <v>11143451.720000001</v>
      </c>
      <c r="Z38" s="1">
        <f>VLOOKUP($B38,'[1]AMS ss TCO'!$A$2:$AT$154,Z$1-2004,FALSE)</f>
        <v>10950958.16</v>
      </c>
      <c r="AA38" s="1">
        <f>VLOOKUP($B38,'[1]AMS ss TCO'!$A$2:$AT$154,AA$1-2004,FALSE)</f>
        <v>10773648.630000001</v>
      </c>
      <c r="AB38" s="1">
        <f>VLOOKUP($B38,'[1]AMS ss TCO'!$A$2:$AT$154,AB$1-2004,FALSE)</f>
        <v>9954673.4039999899</v>
      </c>
      <c r="AC38" s="1">
        <f>VLOOKUP($B38,'[1]AMS ss TCO'!$A$2:$AT$154,AC$1-2004,FALSE)</f>
        <v>9233238.1899999995</v>
      </c>
      <c r="AD38" s="1">
        <f>VLOOKUP($B38,'[1]AMS ss TCO'!$A$2:$AT$154,AD$1-2004,FALSE)</f>
        <v>8615665.5850000009</v>
      </c>
      <c r="AE38" s="1">
        <f>VLOOKUP($B38,'[1]AMS ss TCO'!$A$2:$AT$154,AE$1-2004,FALSE)</f>
        <v>8087962.318</v>
      </c>
      <c r="AF38" s="1">
        <f>VLOOKUP($B38,'[1]AMS ss TCO'!$A$2:$AT$154,AF$1-2004,FALSE)</f>
        <v>7642144.4119999995</v>
      </c>
      <c r="AG38" s="1">
        <f>VLOOKUP($B38,'[1]AMS ss TCO'!$A$2:$AT$154,AG$1-2004,FALSE)</f>
        <v>7266371.2680000002</v>
      </c>
      <c r="AH38" s="1">
        <f>VLOOKUP($B38,'[1]AMS ss TCO'!$A$2:$AT$154,AH$1-2004,FALSE)</f>
        <v>6947670.96</v>
      </c>
      <c r="AI38" s="1">
        <f>VLOOKUP($B38,'[1]AMS ss TCO'!$A$2:$AT$154,AI$1-2004,FALSE)</f>
        <v>6676116.3389999997</v>
      </c>
      <c r="AJ38" s="1">
        <f>VLOOKUP($B38,'[1]AMS ss TCO'!$A$2:$AT$154,AJ$1-2004,FALSE)</f>
        <v>6443741.0880000005</v>
      </c>
      <c r="AK38" s="1">
        <f>VLOOKUP($B38,'[1]AMS ss TCO'!$A$2:$AT$154,AK$1-2004,FALSE)</f>
        <v>6244248.085</v>
      </c>
      <c r="AL38" s="1">
        <f>VLOOKUP($B38,'[1]AMS ss TCO'!$A$2:$AT$154,AL$1-2004,FALSE)</f>
        <v>6073306.2450000001</v>
      </c>
      <c r="AM38" s="1">
        <f>VLOOKUP($B38,'[1]AMS ss TCO'!$A$2:$AT$154,AM$1-2004,FALSE)</f>
        <v>5925871.1610000003</v>
      </c>
      <c r="AN38" s="1">
        <f>VLOOKUP($B38,'[1]AMS ss TCO'!$A$2:$AT$154,AN$1-2004,FALSE)</f>
        <v>5798485.7439999999</v>
      </c>
      <c r="AO38" s="1">
        <f>VLOOKUP($B38,'[1]AMS ss TCO'!$A$2:$AT$154,AO$1-2004,FALSE)</f>
        <v>5688134.5240000002</v>
      </c>
      <c r="AP38" s="1">
        <f>VLOOKUP($B38,'[1]AMS ss TCO'!$A$2:$AT$154,AP$1-2004,FALSE)</f>
        <v>5592329.5829999996</v>
      </c>
      <c r="AQ38" s="1">
        <f>VLOOKUP($B38,'[1]AMS ss TCO'!$A$2:$AT$154,AQ$1-2004,FALSE)</f>
        <v>5509230.6270000003</v>
      </c>
      <c r="AR38" s="1">
        <f>VLOOKUP($B38,'[1]AMS ss TCO'!$A$2:$AT$154,AR$1-2004,FALSE)</f>
        <v>5437300.5460000001</v>
      </c>
      <c r="AS38" s="1">
        <f>VLOOKUP($B38,'[1]AMS ss TCO'!$A$2:$AT$154,AS$1-2004,FALSE)</f>
        <v>5375099.1160000004</v>
      </c>
      <c r="AT38" s="1">
        <f>VLOOKUP($B38,'[1]AMS ss TCO'!$A$2:$AT$154,AT$1-2004,FALSE)</f>
        <v>5321551.9550000001</v>
      </c>
      <c r="AU38" s="1">
        <f>VLOOKUP($B38,'[1]AMS ss TCO'!$A$2:$AT$154,AU$1-2004,FALSE)</f>
        <v>5275865.2989999996</v>
      </c>
    </row>
    <row r="39" spans="1:47" x14ac:dyDescent="0.25">
      <c r="A39" t="s">
        <v>311</v>
      </c>
      <c r="B39" t="s">
        <v>185</v>
      </c>
      <c r="C39" s="1">
        <f>VLOOKUP($B39,'[1]AMS ss TCO'!$A$2:$AT$154,C$1-2004,FALSE)</f>
        <v>0</v>
      </c>
      <c r="D39" s="1">
        <f>VLOOKUP($B39,'[1]AMS ss TCO'!$A$2:$AT$154,D$1-2004,FALSE)</f>
        <v>0</v>
      </c>
      <c r="E39" s="1">
        <f>VLOOKUP($B39,'[1]AMS ss TCO'!$A$2:$AT$154,E$1-2004,FALSE)</f>
        <v>0</v>
      </c>
      <c r="F39" s="1">
        <f>VLOOKUP($B39,'[1]AMS ss TCO'!$A$2:$AT$154,F$1-2004,FALSE)</f>
        <v>0</v>
      </c>
      <c r="G39" s="1">
        <f>VLOOKUP($B39,'[1]AMS ss TCO'!$A$2:$AT$154,G$1-2004,FALSE)</f>
        <v>0</v>
      </c>
      <c r="H39" s="1">
        <f>VLOOKUP($B39,'[1]AMS ss TCO'!$A$2:$AT$154,H$1-2004,FALSE)</f>
        <v>0</v>
      </c>
      <c r="I39" s="1">
        <f>VLOOKUP($B39,'[1]AMS ss TCO'!$A$2:$AT$154,I$1-2004,FALSE)</f>
        <v>0</v>
      </c>
      <c r="J39" s="1">
        <f>VLOOKUP($B39,'[1]AMS ss TCO'!$A$2:$AT$154,J$1-2004,FALSE)</f>
        <v>0</v>
      </c>
      <c r="K39" s="1">
        <f>VLOOKUP($B39,'[1]AMS ss TCO'!$A$2:$AT$154,K$1-2004,FALSE)</f>
        <v>0</v>
      </c>
      <c r="L39" s="1">
        <f>VLOOKUP($B39,'[1]AMS ss TCO'!$A$2:$AT$154,L$1-2004,FALSE)</f>
        <v>0</v>
      </c>
      <c r="M39" s="1">
        <f>VLOOKUP($B39,'[1]AMS ss TCO'!$A$2:$AT$154,M$1-2004,FALSE)</f>
        <v>0</v>
      </c>
      <c r="N39" s="1">
        <f>VLOOKUP($B39,'[1]AMS ss TCO'!$A$2:$AT$154,N$1-2004,FALSE)</f>
        <v>0</v>
      </c>
      <c r="O39" s="1">
        <f>VLOOKUP($B39,'[1]AMS ss TCO'!$A$2:$AT$154,O$1-2004,FALSE)</f>
        <v>0</v>
      </c>
      <c r="P39" s="1">
        <f>VLOOKUP($B39,'[1]AMS ss TCO'!$A$2:$AT$154,P$1-2004,FALSE)</f>
        <v>0</v>
      </c>
      <c r="Q39" s="1">
        <f>VLOOKUP($B39,'[1]AMS ss TCO'!$A$2:$AT$154,Q$1-2004,FALSE)</f>
        <v>0</v>
      </c>
      <c r="R39" s="1">
        <f>VLOOKUP($B39,'[1]AMS ss TCO'!$A$2:$AT$154,R$1-2004,FALSE)</f>
        <v>0</v>
      </c>
      <c r="S39" s="1">
        <f>VLOOKUP($B39,'[1]AMS ss TCO'!$A$2:$AT$154,S$1-2004,FALSE)</f>
        <v>0</v>
      </c>
      <c r="T39" s="1">
        <f>VLOOKUP($B39,'[1]AMS ss TCO'!$A$2:$AT$154,T$1-2004,FALSE)</f>
        <v>0</v>
      </c>
      <c r="U39" s="1">
        <f>VLOOKUP($B39,'[1]AMS ss TCO'!$A$2:$AT$154,U$1-2004,FALSE)</f>
        <v>0</v>
      </c>
      <c r="V39" s="1">
        <f>VLOOKUP($B39,'[1]AMS ss TCO'!$A$2:$AT$154,V$1-2004,FALSE)</f>
        <v>0</v>
      </c>
      <c r="W39" s="1">
        <f>VLOOKUP($B39,'[1]AMS ss TCO'!$A$2:$AT$154,W$1-2004,FALSE)</f>
        <v>0</v>
      </c>
      <c r="X39" s="1">
        <f>VLOOKUP($B39,'[1]AMS ss TCO'!$A$2:$AT$154,X$1-2004,FALSE)</f>
        <v>0</v>
      </c>
      <c r="Y39" s="1">
        <f>VLOOKUP($B39,'[1]AMS ss TCO'!$A$2:$AT$154,Y$1-2004,FALSE)</f>
        <v>0</v>
      </c>
      <c r="Z39" s="1">
        <f>VLOOKUP($B39,'[1]AMS ss TCO'!$A$2:$AT$154,Z$1-2004,FALSE)</f>
        <v>0</v>
      </c>
      <c r="AA39" s="1">
        <f>VLOOKUP($B39,'[1]AMS ss TCO'!$A$2:$AT$154,AA$1-2004,FALSE)</f>
        <v>0</v>
      </c>
      <c r="AB39" s="1">
        <f>VLOOKUP($B39,'[1]AMS ss TCO'!$A$2:$AT$154,AB$1-2004,FALSE)</f>
        <v>0</v>
      </c>
      <c r="AC39" s="1">
        <f>VLOOKUP($B39,'[1]AMS ss TCO'!$A$2:$AT$154,AC$1-2004,FALSE)</f>
        <v>0</v>
      </c>
      <c r="AD39" s="1">
        <f>VLOOKUP($B39,'[1]AMS ss TCO'!$A$2:$AT$154,AD$1-2004,FALSE)</f>
        <v>0</v>
      </c>
      <c r="AE39" s="1">
        <f>VLOOKUP($B39,'[1]AMS ss TCO'!$A$2:$AT$154,AE$1-2004,FALSE)</f>
        <v>0</v>
      </c>
      <c r="AF39" s="1">
        <f>VLOOKUP($B39,'[1]AMS ss TCO'!$A$2:$AT$154,AF$1-2004,FALSE)</f>
        <v>0</v>
      </c>
      <c r="AG39" s="1">
        <f>VLOOKUP($B39,'[1]AMS ss TCO'!$A$2:$AT$154,AG$1-2004,FALSE)</f>
        <v>0</v>
      </c>
      <c r="AH39" s="1">
        <f>VLOOKUP($B39,'[1]AMS ss TCO'!$A$2:$AT$154,AH$1-2004,FALSE)</f>
        <v>0</v>
      </c>
      <c r="AI39" s="1">
        <f>VLOOKUP($B39,'[1]AMS ss TCO'!$A$2:$AT$154,AI$1-2004,FALSE)</f>
        <v>0</v>
      </c>
      <c r="AJ39" s="1">
        <f>VLOOKUP($B39,'[1]AMS ss TCO'!$A$2:$AT$154,AJ$1-2004,FALSE)</f>
        <v>0</v>
      </c>
      <c r="AK39" s="1">
        <f>VLOOKUP($B39,'[1]AMS ss TCO'!$A$2:$AT$154,AK$1-2004,FALSE)</f>
        <v>0</v>
      </c>
      <c r="AL39" s="1">
        <f>VLOOKUP($B39,'[1]AMS ss TCO'!$A$2:$AT$154,AL$1-2004,FALSE)</f>
        <v>0</v>
      </c>
      <c r="AM39" s="1">
        <f>VLOOKUP($B39,'[1]AMS ss TCO'!$A$2:$AT$154,AM$1-2004,FALSE)</f>
        <v>0</v>
      </c>
      <c r="AN39" s="1">
        <f>VLOOKUP($B39,'[1]AMS ss TCO'!$A$2:$AT$154,AN$1-2004,FALSE)</f>
        <v>0</v>
      </c>
      <c r="AO39" s="1">
        <f>VLOOKUP($B39,'[1]AMS ss TCO'!$A$2:$AT$154,AO$1-2004,FALSE)</f>
        <v>0</v>
      </c>
      <c r="AP39" s="1">
        <f>VLOOKUP($B39,'[1]AMS ss TCO'!$A$2:$AT$154,AP$1-2004,FALSE)</f>
        <v>0</v>
      </c>
      <c r="AQ39" s="1">
        <f>VLOOKUP($B39,'[1]AMS ss TCO'!$A$2:$AT$154,AQ$1-2004,FALSE)</f>
        <v>0</v>
      </c>
      <c r="AR39" s="1">
        <f>VLOOKUP($B39,'[1]AMS ss TCO'!$A$2:$AT$154,AR$1-2004,FALSE)</f>
        <v>0</v>
      </c>
      <c r="AS39" s="1">
        <f>VLOOKUP($B39,'[1]AMS ss TCO'!$A$2:$AT$154,AS$1-2004,FALSE)</f>
        <v>0</v>
      </c>
      <c r="AT39" s="1">
        <f>VLOOKUP($B39,'[1]AMS ss TCO'!$A$2:$AT$154,AT$1-2004,FALSE)</f>
        <v>0</v>
      </c>
      <c r="AU39" s="1">
        <f>VLOOKUP($B39,'[1]AMS ss TCO'!$A$2:$AT$154,AU$1-2004,FALSE)</f>
        <v>0</v>
      </c>
    </row>
    <row r="40" spans="1:47" x14ac:dyDescent="0.25">
      <c r="A40" t="s">
        <v>311</v>
      </c>
      <c r="B40" t="s">
        <v>186</v>
      </c>
      <c r="C40" s="1">
        <f>VLOOKUP($B40,'[1]AMS ss TCO'!$A$2:$AT$154,C$1-2004,FALSE)</f>
        <v>0</v>
      </c>
      <c r="D40" s="1">
        <f>VLOOKUP($B40,'[1]AMS ss TCO'!$A$2:$AT$154,D$1-2004,FALSE)</f>
        <v>2112958.6770000001</v>
      </c>
      <c r="E40" s="1">
        <f>VLOOKUP($B40,'[1]AMS ss TCO'!$A$2:$AT$154,E$1-2004,FALSE)</f>
        <v>1791155.7339999999</v>
      </c>
      <c r="F40" s="1">
        <f>VLOOKUP($B40,'[1]AMS ss TCO'!$A$2:$AT$154,F$1-2004,FALSE)</f>
        <v>1661269.2579999999</v>
      </c>
      <c r="G40" s="1">
        <f>VLOOKUP($B40,'[1]AMS ss TCO'!$A$2:$AT$154,G$1-2004,FALSE)</f>
        <v>1642289.5619999999</v>
      </c>
      <c r="H40" s="1">
        <f>VLOOKUP($B40,'[1]AMS ss TCO'!$A$2:$AT$154,H$1-2004,FALSE)</f>
        <v>1522337.348</v>
      </c>
      <c r="I40" s="1">
        <f>VLOOKUP($B40,'[1]AMS ss TCO'!$A$2:$AT$154,I$1-2004,FALSE)</f>
        <v>1517480.8540000001</v>
      </c>
      <c r="J40" s="1">
        <f>VLOOKUP($B40,'[1]AMS ss TCO'!$A$2:$AT$154,J$1-2004,FALSE)</f>
        <v>1655116.2409999999</v>
      </c>
      <c r="K40" s="1">
        <f>VLOOKUP($B40,'[1]AMS ss TCO'!$A$2:$AT$154,K$1-2004,FALSE)</f>
        <v>1730386.368</v>
      </c>
      <c r="L40" s="1">
        <f>VLOOKUP($B40,'[1]AMS ss TCO'!$A$2:$AT$154,L$1-2004,FALSE)</f>
        <v>1757020.686</v>
      </c>
      <c r="M40" s="1">
        <f>VLOOKUP($B40,'[1]AMS ss TCO'!$A$2:$AT$154,M$1-2004,FALSE)</f>
        <v>1600204.004</v>
      </c>
      <c r="N40" s="1">
        <f>VLOOKUP($B40,'[1]AMS ss TCO'!$A$2:$AT$154,N$1-2004,FALSE)</f>
        <v>1421093.84</v>
      </c>
      <c r="O40" s="1">
        <f>VLOOKUP($B40,'[1]AMS ss TCO'!$A$2:$AT$154,O$1-2004,FALSE)</f>
        <v>1270699.578</v>
      </c>
      <c r="P40" s="1">
        <f>VLOOKUP($B40,'[1]AMS ss TCO'!$A$2:$AT$154,P$1-2004,FALSE)</f>
        <v>1063417.304</v>
      </c>
      <c r="Q40" s="1">
        <f>VLOOKUP($B40,'[1]AMS ss TCO'!$A$2:$AT$154,Q$1-2004,FALSE)</f>
        <v>890793.88100000005</v>
      </c>
      <c r="R40" s="1">
        <f>VLOOKUP($B40,'[1]AMS ss TCO'!$A$2:$AT$154,R$1-2004,FALSE)</f>
        <v>819223.57490000001</v>
      </c>
      <c r="S40" s="1">
        <f>VLOOKUP($B40,'[1]AMS ss TCO'!$A$2:$AT$154,S$1-2004,FALSE)</f>
        <v>784025.35770000005</v>
      </c>
      <c r="T40" s="1">
        <f>VLOOKUP($B40,'[1]AMS ss TCO'!$A$2:$AT$154,T$1-2004,FALSE)</f>
        <v>762920.43889999995</v>
      </c>
      <c r="U40" s="1">
        <f>VLOOKUP($B40,'[1]AMS ss TCO'!$A$2:$AT$154,U$1-2004,FALSE)</f>
        <v>746002.51879999996</v>
      </c>
      <c r="V40" s="1">
        <f>VLOOKUP($B40,'[1]AMS ss TCO'!$A$2:$AT$154,V$1-2004,FALSE)</f>
        <v>731018.92390000005</v>
      </c>
      <c r="W40" s="1">
        <f>VLOOKUP($B40,'[1]AMS ss TCO'!$A$2:$AT$154,W$1-2004,FALSE)</f>
        <v>703534.29870000004</v>
      </c>
      <c r="X40" s="1">
        <f>VLOOKUP($B40,'[1]AMS ss TCO'!$A$2:$AT$154,X$1-2004,FALSE)</f>
        <v>673167.6568</v>
      </c>
      <c r="Y40" s="1">
        <f>VLOOKUP($B40,'[1]AMS ss TCO'!$A$2:$AT$154,Y$1-2004,FALSE)</f>
        <v>642653.96200000006</v>
      </c>
      <c r="Z40" s="1">
        <f>VLOOKUP($B40,'[1]AMS ss TCO'!$A$2:$AT$154,Z$1-2004,FALSE)</f>
        <v>613544.83649999998</v>
      </c>
      <c r="AA40" s="1">
        <f>VLOOKUP($B40,'[1]AMS ss TCO'!$A$2:$AT$154,AA$1-2004,FALSE)</f>
        <v>586504.1568</v>
      </c>
      <c r="AB40" s="1">
        <f>VLOOKUP($B40,'[1]AMS ss TCO'!$A$2:$AT$154,AB$1-2004,FALSE)</f>
        <v>529968.78859999997</v>
      </c>
      <c r="AC40" s="1">
        <f>VLOOKUP($B40,'[1]AMS ss TCO'!$A$2:$AT$154,AC$1-2004,FALSE)</f>
        <v>475818.11989999999</v>
      </c>
      <c r="AD40" s="1">
        <f>VLOOKUP($B40,'[1]AMS ss TCO'!$A$2:$AT$154,AD$1-2004,FALSE)</f>
        <v>426645.8847</v>
      </c>
      <c r="AE40" s="1">
        <f>VLOOKUP($B40,'[1]AMS ss TCO'!$A$2:$AT$154,AE$1-2004,FALSE)</f>
        <v>383876.80080000003</v>
      </c>
      <c r="AF40" s="1">
        <f>VLOOKUP($B40,'[1]AMS ss TCO'!$A$2:$AT$154,AF$1-2004,FALSE)</f>
        <v>347363.41769999999</v>
      </c>
      <c r="AG40" s="1">
        <f>VLOOKUP($B40,'[1]AMS ss TCO'!$A$2:$AT$154,AG$1-2004,FALSE)</f>
        <v>316502.92180000001</v>
      </c>
      <c r="AH40" s="1">
        <f>VLOOKUP($B40,'[1]AMS ss TCO'!$A$2:$AT$154,AH$1-2004,FALSE)</f>
        <v>290238.5294</v>
      </c>
      <c r="AI40" s="1">
        <f>VLOOKUP($B40,'[1]AMS ss TCO'!$A$2:$AT$154,AI$1-2004,FALSE)</f>
        <v>267816.7487</v>
      </c>
      <c r="AJ40" s="1">
        <f>VLOOKUP($B40,'[1]AMS ss TCO'!$A$2:$AT$154,AJ$1-2004,FALSE)</f>
        <v>248553.27799999999</v>
      </c>
      <c r="AK40" s="1">
        <f>VLOOKUP($B40,'[1]AMS ss TCO'!$A$2:$AT$154,AK$1-2004,FALSE)</f>
        <v>231890.25779999999</v>
      </c>
      <c r="AL40" s="1">
        <f>VLOOKUP($B40,'[1]AMS ss TCO'!$A$2:$AT$154,AL$1-2004,FALSE)</f>
        <v>217476.11840000001</v>
      </c>
      <c r="AM40" s="1">
        <f>VLOOKUP($B40,'[1]AMS ss TCO'!$A$2:$AT$154,AM$1-2004,FALSE)</f>
        <v>204823.4338</v>
      </c>
      <c r="AN40" s="1">
        <f>VLOOKUP($B40,'[1]AMS ss TCO'!$A$2:$AT$154,AN$1-2004,FALSE)</f>
        <v>193661.48139999999</v>
      </c>
      <c r="AO40" s="1">
        <f>VLOOKUP($B40,'[1]AMS ss TCO'!$A$2:$AT$154,AO$1-2004,FALSE)</f>
        <v>183738.60879999999</v>
      </c>
      <c r="AP40" s="1">
        <f>VLOOKUP($B40,'[1]AMS ss TCO'!$A$2:$AT$154,AP$1-2004,FALSE)</f>
        <v>174853.1721</v>
      </c>
      <c r="AQ40" s="1">
        <f>VLOOKUP($B40,'[1]AMS ss TCO'!$A$2:$AT$154,AQ$1-2004,FALSE)</f>
        <v>166862.9301</v>
      </c>
      <c r="AR40" s="1">
        <f>VLOOKUP($B40,'[1]AMS ss TCO'!$A$2:$AT$154,AR$1-2004,FALSE)</f>
        <v>159638.0214</v>
      </c>
      <c r="AS40" s="1">
        <f>VLOOKUP($B40,'[1]AMS ss TCO'!$A$2:$AT$154,AS$1-2004,FALSE)</f>
        <v>153074.1207</v>
      </c>
      <c r="AT40" s="1">
        <f>VLOOKUP($B40,'[1]AMS ss TCO'!$A$2:$AT$154,AT$1-2004,FALSE)</f>
        <v>147085.82079999999</v>
      </c>
      <c r="AU40" s="1">
        <f>VLOOKUP($B40,'[1]AMS ss TCO'!$A$2:$AT$154,AU$1-2004,FALSE)</f>
        <v>141607.13329999999</v>
      </c>
    </row>
    <row r="41" spans="1:47" x14ac:dyDescent="0.25">
      <c r="A41" t="s">
        <v>311</v>
      </c>
      <c r="B41" t="s">
        <v>187</v>
      </c>
      <c r="C41" s="1">
        <f>VLOOKUP($B41,'[1]AMS ss TCO'!$A$2:$AT$154,C$1-2004,FALSE)</f>
        <v>0</v>
      </c>
      <c r="D41" s="1">
        <f>VLOOKUP($B41,'[1]AMS ss TCO'!$A$2:$AT$154,D$1-2004,FALSE)</f>
        <v>0</v>
      </c>
      <c r="E41" s="1">
        <f>VLOOKUP($B41,'[1]AMS ss TCO'!$A$2:$AT$154,E$1-2004,FALSE)</f>
        <v>0</v>
      </c>
      <c r="F41" s="1">
        <f>VLOOKUP($B41,'[1]AMS ss TCO'!$A$2:$AT$154,F$1-2004,FALSE)</f>
        <v>0</v>
      </c>
      <c r="G41" s="1">
        <f>VLOOKUP($B41,'[1]AMS ss TCO'!$A$2:$AT$154,G$1-2004,FALSE)</f>
        <v>0</v>
      </c>
      <c r="H41" s="1">
        <f>VLOOKUP($B41,'[1]AMS ss TCO'!$A$2:$AT$154,H$1-2004,FALSE)</f>
        <v>0</v>
      </c>
      <c r="I41" s="1">
        <f>VLOOKUP($B41,'[1]AMS ss TCO'!$A$2:$AT$154,I$1-2004,FALSE)</f>
        <v>0</v>
      </c>
      <c r="J41" s="1">
        <f>VLOOKUP($B41,'[1]AMS ss TCO'!$A$2:$AT$154,J$1-2004,FALSE)</f>
        <v>0</v>
      </c>
      <c r="K41" s="1">
        <f>VLOOKUP($B41,'[1]AMS ss TCO'!$A$2:$AT$154,K$1-2004,FALSE)</f>
        <v>0</v>
      </c>
      <c r="L41" s="1">
        <f>VLOOKUP($B41,'[1]AMS ss TCO'!$A$2:$AT$154,L$1-2004,FALSE)</f>
        <v>0</v>
      </c>
      <c r="M41" s="1">
        <f>VLOOKUP($B41,'[1]AMS ss TCO'!$A$2:$AT$154,M$1-2004,FALSE)</f>
        <v>0</v>
      </c>
      <c r="N41" s="1">
        <f>VLOOKUP($B41,'[1]AMS ss TCO'!$A$2:$AT$154,N$1-2004,FALSE)</f>
        <v>0</v>
      </c>
      <c r="O41" s="1">
        <f>VLOOKUP($B41,'[1]AMS ss TCO'!$A$2:$AT$154,O$1-2004,FALSE)</f>
        <v>0</v>
      </c>
      <c r="P41" s="1">
        <f>VLOOKUP($B41,'[1]AMS ss TCO'!$A$2:$AT$154,P$1-2004,FALSE)</f>
        <v>0</v>
      </c>
      <c r="Q41" s="1">
        <f>VLOOKUP($B41,'[1]AMS ss TCO'!$A$2:$AT$154,Q$1-2004,FALSE)</f>
        <v>0</v>
      </c>
      <c r="R41" s="1">
        <f>VLOOKUP($B41,'[1]AMS ss TCO'!$A$2:$AT$154,R$1-2004,FALSE)</f>
        <v>0</v>
      </c>
      <c r="S41" s="1">
        <f>VLOOKUP($B41,'[1]AMS ss TCO'!$A$2:$AT$154,S$1-2004,FALSE)</f>
        <v>0</v>
      </c>
      <c r="T41" s="1">
        <f>VLOOKUP($B41,'[1]AMS ss TCO'!$A$2:$AT$154,T$1-2004,FALSE)</f>
        <v>0</v>
      </c>
      <c r="U41" s="1">
        <f>VLOOKUP($B41,'[1]AMS ss TCO'!$A$2:$AT$154,U$1-2004,FALSE)</f>
        <v>0</v>
      </c>
      <c r="V41" s="1">
        <f>VLOOKUP($B41,'[1]AMS ss TCO'!$A$2:$AT$154,V$1-2004,FALSE)</f>
        <v>0</v>
      </c>
      <c r="W41" s="1">
        <f>VLOOKUP($B41,'[1]AMS ss TCO'!$A$2:$AT$154,W$1-2004,FALSE)</f>
        <v>0</v>
      </c>
      <c r="X41" s="1">
        <f>VLOOKUP($B41,'[1]AMS ss TCO'!$A$2:$AT$154,X$1-2004,FALSE)</f>
        <v>0</v>
      </c>
      <c r="Y41" s="1">
        <f>VLOOKUP($B41,'[1]AMS ss TCO'!$A$2:$AT$154,Y$1-2004,FALSE)</f>
        <v>0</v>
      </c>
      <c r="Z41" s="1">
        <f>VLOOKUP($B41,'[1]AMS ss TCO'!$A$2:$AT$154,Z$1-2004,FALSE)</f>
        <v>0</v>
      </c>
      <c r="AA41" s="1">
        <f>VLOOKUP($B41,'[1]AMS ss TCO'!$A$2:$AT$154,AA$1-2004,FALSE)</f>
        <v>0</v>
      </c>
      <c r="AB41" s="1">
        <f>VLOOKUP($B41,'[1]AMS ss TCO'!$A$2:$AT$154,AB$1-2004,FALSE)</f>
        <v>0</v>
      </c>
      <c r="AC41" s="1">
        <f>VLOOKUP($B41,'[1]AMS ss TCO'!$A$2:$AT$154,AC$1-2004,FALSE)</f>
        <v>0</v>
      </c>
      <c r="AD41" s="1">
        <f>VLOOKUP($B41,'[1]AMS ss TCO'!$A$2:$AT$154,AD$1-2004,FALSE)</f>
        <v>0</v>
      </c>
      <c r="AE41" s="1">
        <f>VLOOKUP($B41,'[1]AMS ss TCO'!$A$2:$AT$154,AE$1-2004,FALSE)</f>
        <v>0</v>
      </c>
      <c r="AF41" s="1">
        <f>VLOOKUP($B41,'[1]AMS ss TCO'!$A$2:$AT$154,AF$1-2004,FALSE)</f>
        <v>0</v>
      </c>
      <c r="AG41" s="1">
        <f>VLOOKUP($B41,'[1]AMS ss TCO'!$A$2:$AT$154,AG$1-2004,FALSE)</f>
        <v>0</v>
      </c>
      <c r="AH41" s="1">
        <f>VLOOKUP($B41,'[1]AMS ss TCO'!$A$2:$AT$154,AH$1-2004,FALSE)</f>
        <v>0</v>
      </c>
      <c r="AI41" s="1">
        <f>VLOOKUP($B41,'[1]AMS ss TCO'!$A$2:$AT$154,AI$1-2004,FALSE)</f>
        <v>0</v>
      </c>
      <c r="AJ41" s="1">
        <f>VLOOKUP($B41,'[1]AMS ss TCO'!$A$2:$AT$154,AJ$1-2004,FALSE)</f>
        <v>0</v>
      </c>
      <c r="AK41" s="1">
        <f>VLOOKUP($B41,'[1]AMS ss TCO'!$A$2:$AT$154,AK$1-2004,FALSE)</f>
        <v>0</v>
      </c>
      <c r="AL41" s="1">
        <f>VLOOKUP($B41,'[1]AMS ss TCO'!$A$2:$AT$154,AL$1-2004,FALSE)</f>
        <v>0</v>
      </c>
      <c r="AM41" s="1">
        <f>VLOOKUP($B41,'[1]AMS ss TCO'!$A$2:$AT$154,AM$1-2004,FALSE)</f>
        <v>0</v>
      </c>
      <c r="AN41" s="1">
        <f>VLOOKUP($B41,'[1]AMS ss TCO'!$A$2:$AT$154,AN$1-2004,FALSE)</f>
        <v>0</v>
      </c>
      <c r="AO41" s="1">
        <f>VLOOKUP($B41,'[1]AMS ss TCO'!$A$2:$AT$154,AO$1-2004,FALSE)</f>
        <v>0</v>
      </c>
      <c r="AP41" s="1">
        <f>VLOOKUP($B41,'[1]AMS ss TCO'!$A$2:$AT$154,AP$1-2004,FALSE)</f>
        <v>0</v>
      </c>
      <c r="AQ41" s="1">
        <f>VLOOKUP($B41,'[1]AMS ss TCO'!$A$2:$AT$154,AQ$1-2004,FALSE)</f>
        <v>0</v>
      </c>
      <c r="AR41" s="1">
        <f>VLOOKUP($B41,'[1]AMS ss TCO'!$A$2:$AT$154,AR$1-2004,FALSE)</f>
        <v>0</v>
      </c>
      <c r="AS41" s="1">
        <f>VLOOKUP($B41,'[1]AMS ss TCO'!$A$2:$AT$154,AS$1-2004,FALSE)</f>
        <v>0</v>
      </c>
      <c r="AT41" s="1">
        <f>VLOOKUP($B41,'[1]AMS ss TCO'!$A$2:$AT$154,AT$1-2004,FALSE)</f>
        <v>0</v>
      </c>
      <c r="AU41" s="1">
        <f>VLOOKUP($B41,'[1]AMS ss TCO'!$A$2:$AT$154,AU$1-2004,FALSE)</f>
        <v>0</v>
      </c>
    </row>
    <row r="42" spans="1:47" x14ac:dyDescent="0.25">
      <c r="A42" t="s">
        <v>311</v>
      </c>
      <c r="B42" t="s">
        <v>188</v>
      </c>
      <c r="C42" s="1">
        <f>VLOOKUP($B42,'[1]AMS ss TCO'!$A$2:$AT$154,C$1-2004,FALSE)</f>
        <v>0</v>
      </c>
      <c r="D42" s="1">
        <f>VLOOKUP($B42,'[1]AMS ss TCO'!$A$2:$AT$154,D$1-2004,FALSE)</f>
        <v>0</v>
      </c>
      <c r="E42" s="1">
        <f>VLOOKUP($B42,'[1]AMS ss TCO'!$A$2:$AT$154,E$1-2004,FALSE)</f>
        <v>0</v>
      </c>
      <c r="F42" s="1">
        <f>VLOOKUP($B42,'[1]AMS ss TCO'!$A$2:$AT$154,F$1-2004,FALSE)</f>
        <v>0</v>
      </c>
      <c r="G42" s="1">
        <f>VLOOKUP($B42,'[1]AMS ss TCO'!$A$2:$AT$154,G$1-2004,FALSE)</f>
        <v>0</v>
      </c>
      <c r="H42" s="1">
        <f>VLOOKUP($B42,'[1]AMS ss TCO'!$A$2:$AT$154,H$1-2004,FALSE)</f>
        <v>0</v>
      </c>
      <c r="I42" s="1">
        <f>VLOOKUP($B42,'[1]AMS ss TCO'!$A$2:$AT$154,I$1-2004,FALSE)</f>
        <v>0</v>
      </c>
      <c r="J42" s="1">
        <f>VLOOKUP($B42,'[1]AMS ss TCO'!$A$2:$AT$154,J$1-2004,FALSE)</f>
        <v>0</v>
      </c>
      <c r="K42" s="1">
        <f>VLOOKUP($B42,'[1]AMS ss TCO'!$A$2:$AT$154,K$1-2004,FALSE)</f>
        <v>0</v>
      </c>
      <c r="L42" s="1">
        <f>VLOOKUP($B42,'[1]AMS ss TCO'!$A$2:$AT$154,L$1-2004,FALSE)</f>
        <v>0</v>
      </c>
      <c r="M42" s="1">
        <f>VLOOKUP($B42,'[1]AMS ss TCO'!$A$2:$AT$154,M$1-2004,FALSE)</f>
        <v>0</v>
      </c>
      <c r="N42" s="1">
        <f>VLOOKUP($B42,'[1]AMS ss TCO'!$A$2:$AT$154,N$1-2004,FALSE)</f>
        <v>0</v>
      </c>
      <c r="O42" s="1">
        <f>VLOOKUP($B42,'[1]AMS ss TCO'!$A$2:$AT$154,O$1-2004,FALSE)</f>
        <v>0</v>
      </c>
      <c r="P42" s="1">
        <f>VLOOKUP($B42,'[1]AMS ss TCO'!$A$2:$AT$154,P$1-2004,FALSE)</f>
        <v>0</v>
      </c>
      <c r="Q42" s="1">
        <f>VLOOKUP($B42,'[1]AMS ss TCO'!$A$2:$AT$154,Q$1-2004,FALSE)</f>
        <v>0</v>
      </c>
      <c r="R42" s="1">
        <f>VLOOKUP($B42,'[1]AMS ss TCO'!$A$2:$AT$154,R$1-2004,FALSE)</f>
        <v>0</v>
      </c>
      <c r="S42" s="1">
        <f>VLOOKUP($B42,'[1]AMS ss TCO'!$A$2:$AT$154,S$1-2004,FALSE)</f>
        <v>0</v>
      </c>
      <c r="T42" s="1">
        <f>VLOOKUP($B42,'[1]AMS ss TCO'!$A$2:$AT$154,T$1-2004,FALSE)</f>
        <v>0</v>
      </c>
      <c r="U42" s="1">
        <f>VLOOKUP($B42,'[1]AMS ss TCO'!$A$2:$AT$154,U$1-2004,FALSE)</f>
        <v>0</v>
      </c>
      <c r="V42" s="1">
        <f>VLOOKUP($B42,'[1]AMS ss TCO'!$A$2:$AT$154,V$1-2004,FALSE)</f>
        <v>0</v>
      </c>
      <c r="W42" s="1">
        <f>VLOOKUP($B42,'[1]AMS ss TCO'!$A$2:$AT$154,W$1-2004,FALSE)</f>
        <v>0</v>
      </c>
      <c r="X42" s="1">
        <f>VLOOKUP($B42,'[1]AMS ss TCO'!$A$2:$AT$154,X$1-2004,FALSE)</f>
        <v>0</v>
      </c>
      <c r="Y42" s="1">
        <f>VLOOKUP($B42,'[1]AMS ss TCO'!$A$2:$AT$154,Y$1-2004,FALSE)</f>
        <v>0</v>
      </c>
      <c r="Z42" s="1">
        <f>VLOOKUP($B42,'[1]AMS ss TCO'!$A$2:$AT$154,Z$1-2004,FALSE)</f>
        <v>0</v>
      </c>
      <c r="AA42" s="1">
        <f>VLOOKUP($B42,'[1]AMS ss TCO'!$A$2:$AT$154,AA$1-2004,FALSE)</f>
        <v>0</v>
      </c>
      <c r="AB42" s="1">
        <f>VLOOKUP($B42,'[1]AMS ss TCO'!$A$2:$AT$154,AB$1-2004,FALSE)</f>
        <v>0</v>
      </c>
      <c r="AC42" s="1">
        <f>VLOOKUP($B42,'[1]AMS ss TCO'!$A$2:$AT$154,AC$1-2004,FALSE)</f>
        <v>0</v>
      </c>
      <c r="AD42" s="1">
        <f>VLOOKUP($B42,'[1]AMS ss TCO'!$A$2:$AT$154,AD$1-2004,FALSE)</f>
        <v>0</v>
      </c>
      <c r="AE42" s="1">
        <f>VLOOKUP($B42,'[1]AMS ss TCO'!$A$2:$AT$154,AE$1-2004,FALSE)</f>
        <v>0</v>
      </c>
      <c r="AF42" s="1">
        <f>VLOOKUP($B42,'[1]AMS ss TCO'!$A$2:$AT$154,AF$1-2004,FALSE)</f>
        <v>0</v>
      </c>
      <c r="AG42" s="1">
        <f>VLOOKUP($B42,'[1]AMS ss TCO'!$A$2:$AT$154,AG$1-2004,FALSE)</f>
        <v>0</v>
      </c>
      <c r="AH42" s="1">
        <f>VLOOKUP($B42,'[1]AMS ss TCO'!$A$2:$AT$154,AH$1-2004,FALSE)</f>
        <v>0</v>
      </c>
      <c r="AI42" s="1">
        <f>VLOOKUP($B42,'[1]AMS ss TCO'!$A$2:$AT$154,AI$1-2004,FALSE)</f>
        <v>0</v>
      </c>
      <c r="AJ42" s="1">
        <f>VLOOKUP($B42,'[1]AMS ss TCO'!$A$2:$AT$154,AJ$1-2004,FALSE)</f>
        <v>0</v>
      </c>
      <c r="AK42" s="1">
        <f>VLOOKUP($B42,'[1]AMS ss TCO'!$A$2:$AT$154,AK$1-2004,FALSE)</f>
        <v>0</v>
      </c>
      <c r="AL42" s="1">
        <f>VLOOKUP($B42,'[1]AMS ss TCO'!$A$2:$AT$154,AL$1-2004,FALSE)</f>
        <v>0</v>
      </c>
      <c r="AM42" s="1">
        <f>VLOOKUP($B42,'[1]AMS ss TCO'!$A$2:$AT$154,AM$1-2004,FALSE)</f>
        <v>0</v>
      </c>
      <c r="AN42" s="1">
        <f>VLOOKUP($B42,'[1]AMS ss TCO'!$A$2:$AT$154,AN$1-2004,FALSE)</f>
        <v>0</v>
      </c>
      <c r="AO42" s="1">
        <f>VLOOKUP($B42,'[1]AMS ss TCO'!$A$2:$AT$154,AO$1-2004,FALSE)</f>
        <v>0</v>
      </c>
      <c r="AP42" s="1">
        <f>VLOOKUP($B42,'[1]AMS ss TCO'!$A$2:$AT$154,AP$1-2004,FALSE)</f>
        <v>0</v>
      </c>
      <c r="AQ42" s="1">
        <f>VLOOKUP($B42,'[1]AMS ss TCO'!$A$2:$AT$154,AQ$1-2004,FALSE)</f>
        <v>0</v>
      </c>
      <c r="AR42" s="1">
        <f>VLOOKUP($B42,'[1]AMS ss TCO'!$A$2:$AT$154,AR$1-2004,FALSE)</f>
        <v>0</v>
      </c>
      <c r="AS42" s="1">
        <f>VLOOKUP($B42,'[1]AMS ss TCO'!$A$2:$AT$154,AS$1-2004,FALSE)</f>
        <v>0</v>
      </c>
      <c r="AT42" s="1">
        <f>VLOOKUP($B42,'[1]AMS ss TCO'!$A$2:$AT$154,AT$1-2004,FALSE)</f>
        <v>0</v>
      </c>
      <c r="AU42" s="1">
        <f>VLOOKUP($B42,'[1]AMS ss TCO'!$A$2:$AT$154,AU$1-2004,FALSE)</f>
        <v>0</v>
      </c>
    </row>
    <row r="43" spans="1:47" x14ac:dyDescent="0.25">
      <c r="A43" t="s">
        <v>311</v>
      </c>
      <c r="B43" t="s">
        <v>189</v>
      </c>
      <c r="C43" s="1">
        <f>VLOOKUP($B43,'[1]AMS ss TCO'!$A$2:$AT$154,C$1-2004,FALSE)</f>
        <v>0</v>
      </c>
      <c r="D43" s="1">
        <f>VLOOKUP($B43,'[1]AMS ss TCO'!$A$2:$AT$154,D$1-2004,FALSE)</f>
        <v>0</v>
      </c>
      <c r="E43" s="1">
        <f>VLOOKUP($B43,'[1]AMS ss TCO'!$A$2:$AT$154,E$1-2004,FALSE)</f>
        <v>0</v>
      </c>
      <c r="F43" s="1">
        <f>VLOOKUP($B43,'[1]AMS ss TCO'!$A$2:$AT$154,F$1-2004,FALSE)</f>
        <v>0</v>
      </c>
      <c r="G43" s="1">
        <f>VLOOKUP($B43,'[1]AMS ss TCO'!$A$2:$AT$154,G$1-2004,FALSE)</f>
        <v>0</v>
      </c>
      <c r="H43" s="1">
        <f>VLOOKUP($B43,'[1]AMS ss TCO'!$A$2:$AT$154,H$1-2004,FALSE)</f>
        <v>0</v>
      </c>
      <c r="I43" s="1">
        <f>VLOOKUP($B43,'[1]AMS ss TCO'!$A$2:$AT$154,I$1-2004,FALSE)</f>
        <v>0</v>
      </c>
      <c r="J43" s="1">
        <f>VLOOKUP($B43,'[1]AMS ss TCO'!$A$2:$AT$154,J$1-2004,FALSE)</f>
        <v>0</v>
      </c>
      <c r="K43" s="1">
        <f>VLOOKUP($B43,'[1]AMS ss TCO'!$A$2:$AT$154,K$1-2004,FALSE)</f>
        <v>0</v>
      </c>
      <c r="L43" s="1">
        <f>VLOOKUP($B43,'[1]AMS ss TCO'!$A$2:$AT$154,L$1-2004,FALSE)</f>
        <v>0</v>
      </c>
      <c r="M43" s="1">
        <f>VLOOKUP($B43,'[1]AMS ss TCO'!$A$2:$AT$154,M$1-2004,FALSE)</f>
        <v>0</v>
      </c>
      <c r="N43" s="1">
        <f>VLOOKUP($B43,'[1]AMS ss TCO'!$A$2:$AT$154,N$1-2004,FALSE)</f>
        <v>0</v>
      </c>
      <c r="O43" s="1">
        <f>VLOOKUP($B43,'[1]AMS ss TCO'!$A$2:$AT$154,O$1-2004,FALSE)</f>
        <v>0</v>
      </c>
      <c r="P43" s="1">
        <f>VLOOKUP($B43,'[1]AMS ss TCO'!$A$2:$AT$154,P$1-2004,FALSE)</f>
        <v>0</v>
      </c>
      <c r="Q43" s="1">
        <f>VLOOKUP($B43,'[1]AMS ss TCO'!$A$2:$AT$154,Q$1-2004,FALSE)</f>
        <v>0</v>
      </c>
      <c r="R43" s="1">
        <f>VLOOKUP($B43,'[1]AMS ss TCO'!$A$2:$AT$154,R$1-2004,FALSE)</f>
        <v>0</v>
      </c>
      <c r="S43" s="1">
        <f>VLOOKUP($B43,'[1]AMS ss TCO'!$A$2:$AT$154,S$1-2004,FALSE)</f>
        <v>0</v>
      </c>
      <c r="T43" s="1">
        <f>VLOOKUP($B43,'[1]AMS ss TCO'!$A$2:$AT$154,T$1-2004,FALSE)</f>
        <v>0</v>
      </c>
      <c r="U43" s="1">
        <f>VLOOKUP($B43,'[1]AMS ss TCO'!$A$2:$AT$154,U$1-2004,FALSE)</f>
        <v>0</v>
      </c>
      <c r="V43" s="1">
        <f>VLOOKUP($B43,'[1]AMS ss TCO'!$A$2:$AT$154,V$1-2004,FALSE)</f>
        <v>0</v>
      </c>
      <c r="W43" s="1">
        <f>VLOOKUP($B43,'[1]AMS ss TCO'!$A$2:$AT$154,W$1-2004,FALSE)</f>
        <v>0</v>
      </c>
      <c r="X43" s="1">
        <f>VLOOKUP($B43,'[1]AMS ss TCO'!$A$2:$AT$154,X$1-2004,FALSE)</f>
        <v>0</v>
      </c>
      <c r="Y43" s="1">
        <f>VLOOKUP($B43,'[1]AMS ss TCO'!$A$2:$AT$154,Y$1-2004,FALSE)</f>
        <v>0</v>
      </c>
      <c r="Z43" s="1">
        <f>VLOOKUP($B43,'[1]AMS ss TCO'!$A$2:$AT$154,Z$1-2004,FALSE)</f>
        <v>0</v>
      </c>
      <c r="AA43" s="1">
        <f>VLOOKUP($B43,'[1]AMS ss TCO'!$A$2:$AT$154,AA$1-2004,FALSE)</f>
        <v>0</v>
      </c>
      <c r="AB43" s="1">
        <f>VLOOKUP($B43,'[1]AMS ss TCO'!$A$2:$AT$154,AB$1-2004,FALSE)</f>
        <v>0</v>
      </c>
      <c r="AC43" s="1">
        <f>VLOOKUP($B43,'[1]AMS ss TCO'!$A$2:$AT$154,AC$1-2004,FALSE)</f>
        <v>0</v>
      </c>
      <c r="AD43" s="1">
        <f>VLOOKUP($B43,'[1]AMS ss TCO'!$A$2:$AT$154,AD$1-2004,FALSE)</f>
        <v>0</v>
      </c>
      <c r="AE43" s="1">
        <f>VLOOKUP($B43,'[1]AMS ss TCO'!$A$2:$AT$154,AE$1-2004,FALSE)</f>
        <v>0</v>
      </c>
      <c r="AF43" s="1">
        <f>VLOOKUP($B43,'[1]AMS ss TCO'!$A$2:$AT$154,AF$1-2004,FALSE)</f>
        <v>0</v>
      </c>
      <c r="AG43" s="1">
        <f>VLOOKUP($B43,'[1]AMS ss TCO'!$A$2:$AT$154,AG$1-2004,FALSE)</f>
        <v>0</v>
      </c>
      <c r="AH43" s="1">
        <f>VLOOKUP($B43,'[1]AMS ss TCO'!$A$2:$AT$154,AH$1-2004,FALSE)</f>
        <v>0</v>
      </c>
      <c r="AI43" s="1">
        <f>VLOOKUP($B43,'[1]AMS ss TCO'!$A$2:$AT$154,AI$1-2004,FALSE)</f>
        <v>0</v>
      </c>
      <c r="AJ43" s="1">
        <f>VLOOKUP($B43,'[1]AMS ss TCO'!$A$2:$AT$154,AJ$1-2004,FALSE)</f>
        <v>0</v>
      </c>
      <c r="AK43" s="1">
        <f>VLOOKUP($B43,'[1]AMS ss TCO'!$A$2:$AT$154,AK$1-2004,FALSE)</f>
        <v>0</v>
      </c>
      <c r="AL43" s="1">
        <f>VLOOKUP($B43,'[1]AMS ss TCO'!$A$2:$AT$154,AL$1-2004,FALSE)</f>
        <v>0</v>
      </c>
      <c r="AM43" s="1">
        <f>VLOOKUP($B43,'[1]AMS ss TCO'!$A$2:$AT$154,AM$1-2004,FALSE)</f>
        <v>0</v>
      </c>
      <c r="AN43" s="1">
        <f>VLOOKUP($B43,'[1]AMS ss TCO'!$A$2:$AT$154,AN$1-2004,FALSE)</f>
        <v>0</v>
      </c>
      <c r="AO43" s="1">
        <f>VLOOKUP($B43,'[1]AMS ss TCO'!$A$2:$AT$154,AO$1-2004,FALSE)</f>
        <v>0</v>
      </c>
      <c r="AP43" s="1">
        <f>VLOOKUP($B43,'[1]AMS ss TCO'!$A$2:$AT$154,AP$1-2004,FALSE)</f>
        <v>0</v>
      </c>
      <c r="AQ43" s="1">
        <f>VLOOKUP($B43,'[1]AMS ss TCO'!$A$2:$AT$154,AQ$1-2004,FALSE)</f>
        <v>0</v>
      </c>
      <c r="AR43" s="1">
        <f>VLOOKUP($B43,'[1]AMS ss TCO'!$A$2:$AT$154,AR$1-2004,FALSE)</f>
        <v>0</v>
      </c>
      <c r="AS43" s="1">
        <f>VLOOKUP($B43,'[1]AMS ss TCO'!$A$2:$AT$154,AS$1-2004,FALSE)</f>
        <v>0</v>
      </c>
      <c r="AT43" s="1">
        <f>VLOOKUP($B43,'[1]AMS ss TCO'!$A$2:$AT$154,AT$1-2004,FALSE)</f>
        <v>0</v>
      </c>
      <c r="AU43" s="1">
        <f>VLOOKUP($B43,'[1]AMS ss TCO'!$A$2:$AT$154,AU$1-2004,FALSE)</f>
        <v>0</v>
      </c>
    </row>
    <row r="44" spans="1:47" x14ac:dyDescent="0.25">
      <c r="A44" t="s">
        <v>311</v>
      </c>
      <c r="B44" t="s">
        <v>190</v>
      </c>
      <c r="C44" s="1">
        <f>VLOOKUP($B44,'[1]AMS ss TCO'!$A$2:$AT$154,C$1-2004,FALSE)</f>
        <v>0</v>
      </c>
      <c r="D44" s="1">
        <f>VLOOKUP($B44,'[1]AMS ss TCO'!$A$2:$AT$154,D$1-2004,FALSE)</f>
        <v>0</v>
      </c>
      <c r="E44" s="1">
        <f>VLOOKUP($B44,'[1]AMS ss TCO'!$A$2:$AT$154,E$1-2004,FALSE)</f>
        <v>0</v>
      </c>
      <c r="F44" s="1">
        <f>VLOOKUP($B44,'[1]AMS ss TCO'!$A$2:$AT$154,F$1-2004,FALSE)</f>
        <v>0</v>
      </c>
      <c r="G44" s="1">
        <f>VLOOKUP($B44,'[1]AMS ss TCO'!$A$2:$AT$154,G$1-2004,FALSE)</f>
        <v>0</v>
      </c>
      <c r="H44" s="1">
        <f>VLOOKUP($B44,'[1]AMS ss TCO'!$A$2:$AT$154,H$1-2004,FALSE)</f>
        <v>0</v>
      </c>
      <c r="I44" s="1">
        <f>VLOOKUP($B44,'[1]AMS ss TCO'!$A$2:$AT$154,I$1-2004,FALSE)</f>
        <v>0</v>
      </c>
      <c r="J44" s="1">
        <f>VLOOKUP($B44,'[1]AMS ss TCO'!$A$2:$AT$154,J$1-2004,FALSE)</f>
        <v>0</v>
      </c>
      <c r="K44" s="1">
        <f>VLOOKUP($B44,'[1]AMS ss TCO'!$A$2:$AT$154,K$1-2004,FALSE)</f>
        <v>0</v>
      </c>
      <c r="L44" s="1">
        <f>VLOOKUP($B44,'[1]AMS ss TCO'!$A$2:$AT$154,L$1-2004,FALSE)</f>
        <v>0</v>
      </c>
      <c r="M44" s="1">
        <f>VLOOKUP($B44,'[1]AMS ss TCO'!$A$2:$AT$154,M$1-2004,FALSE)</f>
        <v>0</v>
      </c>
      <c r="N44" s="1">
        <f>VLOOKUP($B44,'[1]AMS ss TCO'!$A$2:$AT$154,N$1-2004,FALSE)</f>
        <v>0</v>
      </c>
      <c r="O44" s="1">
        <f>VLOOKUP($B44,'[1]AMS ss TCO'!$A$2:$AT$154,O$1-2004,FALSE)</f>
        <v>0</v>
      </c>
      <c r="P44" s="1">
        <f>VLOOKUP($B44,'[1]AMS ss TCO'!$A$2:$AT$154,P$1-2004,FALSE)</f>
        <v>0</v>
      </c>
      <c r="Q44" s="1">
        <f>VLOOKUP($B44,'[1]AMS ss TCO'!$A$2:$AT$154,Q$1-2004,FALSE)</f>
        <v>0</v>
      </c>
      <c r="R44" s="1">
        <f>VLOOKUP($B44,'[1]AMS ss TCO'!$A$2:$AT$154,R$1-2004,FALSE)</f>
        <v>0</v>
      </c>
      <c r="S44" s="1">
        <f>VLOOKUP($B44,'[1]AMS ss TCO'!$A$2:$AT$154,S$1-2004,FALSE)</f>
        <v>0</v>
      </c>
      <c r="T44" s="1">
        <f>VLOOKUP($B44,'[1]AMS ss TCO'!$A$2:$AT$154,T$1-2004,FALSE)</f>
        <v>0</v>
      </c>
      <c r="U44" s="1">
        <f>VLOOKUP($B44,'[1]AMS ss TCO'!$A$2:$AT$154,U$1-2004,FALSE)</f>
        <v>0</v>
      </c>
      <c r="V44" s="1">
        <f>VLOOKUP($B44,'[1]AMS ss TCO'!$A$2:$AT$154,V$1-2004,FALSE)</f>
        <v>0</v>
      </c>
      <c r="W44" s="1">
        <f>VLOOKUP($B44,'[1]AMS ss TCO'!$A$2:$AT$154,W$1-2004,FALSE)</f>
        <v>0</v>
      </c>
      <c r="X44" s="1">
        <f>VLOOKUP($B44,'[1]AMS ss TCO'!$A$2:$AT$154,X$1-2004,FALSE)</f>
        <v>0</v>
      </c>
      <c r="Y44" s="1">
        <f>VLOOKUP($B44,'[1]AMS ss TCO'!$A$2:$AT$154,Y$1-2004,FALSE)</f>
        <v>0</v>
      </c>
      <c r="Z44" s="1">
        <f>VLOOKUP($B44,'[1]AMS ss TCO'!$A$2:$AT$154,Z$1-2004,FALSE)</f>
        <v>0</v>
      </c>
      <c r="AA44" s="1">
        <f>VLOOKUP($B44,'[1]AMS ss TCO'!$A$2:$AT$154,AA$1-2004,FALSE)</f>
        <v>0</v>
      </c>
      <c r="AB44" s="1">
        <f>VLOOKUP($B44,'[1]AMS ss TCO'!$A$2:$AT$154,AB$1-2004,FALSE)</f>
        <v>0</v>
      </c>
      <c r="AC44" s="1">
        <f>VLOOKUP($B44,'[1]AMS ss TCO'!$A$2:$AT$154,AC$1-2004,FALSE)</f>
        <v>0</v>
      </c>
      <c r="AD44" s="1">
        <f>VLOOKUP($B44,'[1]AMS ss TCO'!$A$2:$AT$154,AD$1-2004,FALSE)</f>
        <v>0</v>
      </c>
      <c r="AE44" s="1">
        <f>VLOOKUP($B44,'[1]AMS ss TCO'!$A$2:$AT$154,AE$1-2004,FALSE)</f>
        <v>0</v>
      </c>
      <c r="AF44" s="1">
        <f>VLOOKUP($B44,'[1]AMS ss TCO'!$A$2:$AT$154,AF$1-2004,FALSE)</f>
        <v>0</v>
      </c>
      <c r="AG44" s="1">
        <f>VLOOKUP($B44,'[1]AMS ss TCO'!$A$2:$AT$154,AG$1-2004,FALSE)</f>
        <v>0</v>
      </c>
      <c r="AH44" s="1">
        <f>VLOOKUP($B44,'[1]AMS ss TCO'!$A$2:$AT$154,AH$1-2004,FALSE)</f>
        <v>0</v>
      </c>
      <c r="AI44" s="1">
        <f>VLOOKUP($B44,'[1]AMS ss TCO'!$A$2:$AT$154,AI$1-2004,FALSE)</f>
        <v>0</v>
      </c>
      <c r="AJ44" s="1">
        <f>VLOOKUP($B44,'[1]AMS ss TCO'!$A$2:$AT$154,AJ$1-2004,FALSE)</f>
        <v>0</v>
      </c>
      <c r="AK44" s="1">
        <f>VLOOKUP($B44,'[1]AMS ss TCO'!$A$2:$AT$154,AK$1-2004,FALSE)</f>
        <v>0</v>
      </c>
      <c r="AL44" s="1">
        <f>VLOOKUP($B44,'[1]AMS ss TCO'!$A$2:$AT$154,AL$1-2004,FALSE)</f>
        <v>0</v>
      </c>
      <c r="AM44" s="1">
        <f>VLOOKUP($B44,'[1]AMS ss TCO'!$A$2:$AT$154,AM$1-2004,FALSE)</f>
        <v>0</v>
      </c>
      <c r="AN44" s="1">
        <f>VLOOKUP($B44,'[1]AMS ss TCO'!$A$2:$AT$154,AN$1-2004,FALSE)</f>
        <v>0</v>
      </c>
      <c r="AO44" s="1">
        <f>VLOOKUP($B44,'[1]AMS ss TCO'!$A$2:$AT$154,AO$1-2004,FALSE)</f>
        <v>0</v>
      </c>
      <c r="AP44" s="1">
        <f>VLOOKUP($B44,'[1]AMS ss TCO'!$A$2:$AT$154,AP$1-2004,FALSE)</f>
        <v>0</v>
      </c>
      <c r="AQ44" s="1">
        <f>VLOOKUP($B44,'[1]AMS ss TCO'!$A$2:$AT$154,AQ$1-2004,FALSE)</f>
        <v>0</v>
      </c>
      <c r="AR44" s="1">
        <f>VLOOKUP($B44,'[1]AMS ss TCO'!$A$2:$AT$154,AR$1-2004,FALSE)</f>
        <v>0</v>
      </c>
      <c r="AS44" s="1">
        <f>VLOOKUP($B44,'[1]AMS ss TCO'!$A$2:$AT$154,AS$1-2004,FALSE)</f>
        <v>0</v>
      </c>
      <c r="AT44" s="1">
        <f>VLOOKUP($B44,'[1]AMS ss TCO'!$A$2:$AT$154,AT$1-2004,FALSE)</f>
        <v>0</v>
      </c>
      <c r="AU44" s="1">
        <f>VLOOKUP($B44,'[1]AMS ss TCO'!$A$2:$AT$154,AU$1-2004,FALSE)</f>
        <v>0</v>
      </c>
    </row>
    <row r="45" spans="1:47" x14ac:dyDescent="0.25">
      <c r="A45" t="s">
        <v>311</v>
      </c>
      <c r="B45" t="s">
        <v>191</v>
      </c>
      <c r="C45" s="1">
        <f>VLOOKUP($B45,'[1]AMS ss TCO'!$A$2:$AT$154,C$1-2004,FALSE)</f>
        <v>0</v>
      </c>
      <c r="D45" s="1">
        <f>VLOOKUP($B45,'[1]AMS ss TCO'!$A$2:$AT$154,D$1-2004,FALSE)</f>
        <v>0</v>
      </c>
      <c r="E45" s="1">
        <f>VLOOKUP($B45,'[1]AMS ss TCO'!$A$2:$AT$154,E$1-2004,FALSE)</f>
        <v>0</v>
      </c>
      <c r="F45" s="1">
        <f>VLOOKUP($B45,'[1]AMS ss TCO'!$A$2:$AT$154,F$1-2004,FALSE)</f>
        <v>0</v>
      </c>
      <c r="G45" s="1">
        <f>VLOOKUP($B45,'[1]AMS ss TCO'!$A$2:$AT$154,G$1-2004,FALSE)</f>
        <v>0</v>
      </c>
      <c r="H45" s="1">
        <f>VLOOKUP($B45,'[1]AMS ss TCO'!$A$2:$AT$154,H$1-2004,FALSE)</f>
        <v>0</v>
      </c>
      <c r="I45" s="1">
        <f>VLOOKUP($B45,'[1]AMS ss TCO'!$A$2:$AT$154,I$1-2004,FALSE)</f>
        <v>0</v>
      </c>
      <c r="J45" s="1">
        <f>VLOOKUP($B45,'[1]AMS ss TCO'!$A$2:$AT$154,J$1-2004,FALSE)</f>
        <v>0</v>
      </c>
      <c r="K45" s="1">
        <f>VLOOKUP($B45,'[1]AMS ss TCO'!$A$2:$AT$154,K$1-2004,FALSE)</f>
        <v>0</v>
      </c>
      <c r="L45" s="1">
        <f>VLOOKUP($B45,'[1]AMS ss TCO'!$A$2:$AT$154,L$1-2004,FALSE)</f>
        <v>0</v>
      </c>
      <c r="M45" s="1">
        <f>VLOOKUP($B45,'[1]AMS ss TCO'!$A$2:$AT$154,M$1-2004,FALSE)</f>
        <v>0</v>
      </c>
      <c r="N45" s="1">
        <f>VLOOKUP($B45,'[1]AMS ss TCO'!$A$2:$AT$154,N$1-2004,FALSE)</f>
        <v>0</v>
      </c>
      <c r="O45" s="1">
        <f>VLOOKUP($B45,'[1]AMS ss TCO'!$A$2:$AT$154,O$1-2004,FALSE)</f>
        <v>0</v>
      </c>
      <c r="P45" s="1">
        <f>VLOOKUP($B45,'[1]AMS ss TCO'!$A$2:$AT$154,P$1-2004,FALSE)</f>
        <v>0</v>
      </c>
      <c r="Q45" s="1">
        <f>VLOOKUP($B45,'[1]AMS ss TCO'!$A$2:$AT$154,Q$1-2004,FALSE)</f>
        <v>0</v>
      </c>
      <c r="R45" s="1">
        <f>VLOOKUP($B45,'[1]AMS ss TCO'!$A$2:$AT$154,R$1-2004,FALSE)</f>
        <v>0</v>
      </c>
      <c r="S45" s="1">
        <f>VLOOKUP($B45,'[1]AMS ss TCO'!$A$2:$AT$154,S$1-2004,FALSE)</f>
        <v>0</v>
      </c>
      <c r="T45" s="1">
        <f>VLOOKUP($B45,'[1]AMS ss TCO'!$A$2:$AT$154,T$1-2004,FALSE)</f>
        <v>0</v>
      </c>
      <c r="U45" s="1">
        <f>VLOOKUP($B45,'[1]AMS ss TCO'!$A$2:$AT$154,U$1-2004,FALSE)</f>
        <v>0</v>
      </c>
      <c r="V45" s="1">
        <f>VLOOKUP($B45,'[1]AMS ss TCO'!$A$2:$AT$154,V$1-2004,FALSE)</f>
        <v>0</v>
      </c>
      <c r="W45" s="1">
        <f>VLOOKUP($B45,'[1]AMS ss TCO'!$A$2:$AT$154,W$1-2004,FALSE)</f>
        <v>0</v>
      </c>
      <c r="X45" s="1">
        <f>VLOOKUP($B45,'[1]AMS ss TCO'!$A$2:$AT$154,X$1-2004,FALSE)</f>
        <v>0</v>
      </c>
      <c r="Y45" s="1">
        <f>VLOOKUP($B45,'[1]AMS ss TCO'!$A$2:$AT$154,Y$1-2004,FALSE)</f>
        <v>0</v>
      </c>
      <c r="Z45" s="1">
        <f>VLOOKUP($B45,'[1]AMS ss TCO'!$A$2:$AT$154,Z$1-2004,FALSE)</f>
        <v>0</v>
      </c>
      <c r="AA45" s="1">
        <f>VLOOKUP($B45,'[1]AMS ss TCO'!$A$2:$AT$154,AA$1-2004,FALSE)</f>
        <v>0</v>
      </c>
      <c r="AB45" s="1">
        <f>VLOOKUP($B45,'[1]AMS ss TCO'!$A$2:$AT$154,AB$1-2004,FALSE)</f>
        <v>0</v>
      </c>
      <c r="AC45" s="1">
        <f>VLOOKUP($B45,'[1]AMS ss TCO'!$A$2:$AT$154,AC$1-2004,FALSE)</f>
        <v>0</v>
      </c>
      <c r="AD45" s="1">
        <f>VLOOKUP($B45,'[1]AMS ss TCO'!$A$2:$AT$154,AD$1-2004,FALSE)</f>
        <v>0</v>
      </c>
      <c r="AE45" s="1">
        <f>VLOOKUP($B45,'[1]AMS ss TCO'!$A$2:$AT$154,AE$1-2004,FALSE)</f>
        <v>0</v>
      </c>
      <c r="AF45" s="1">
        <f>VLOOKUP($B45,'[1]AMS ss TCO'!$A$2:$AT$154,AF$1-2004,FALSE)</f>
        <v>0</v>
      </c>
      <c r="AG45" s="1">
        <f>VLOOKUP($B45,'[1]AMS ss TCO'!$A$2:$AT$154,AG$1-2004,FALSE)</f>
        <v>0</v>
      </c>
      <c r="AH45" s="1">
        <f>VLOOKUP($B45,'[1]AMS ss TCO'!$A$2:$AT$154,AH$1-2004,FALSE)</f>
        <v>0</v>
      </c>
      <c r="AI45" s="1">
        <f>VLOOKUP($B45,'[1]AMS ss TCO'!$A$2:$AT$154,AI$1-2004,FALSE)</f>
        <v>0</v>
      </c>
      <c r="AJ45" s="1">
        <f>VLOOKUP($B45,'[1]AMS ss TCO'!$A$2:$AT$154,AJ$1-2004,FALSE)</f>
        <v>0</v>
      </c>
      <c r="AK45" s="1">
        <f>VLOOKUP($B45,'[1]AMS ss TCO'!$A$2:$AT$154,AK$1-2004,FALSE)</f>
        <v>0</v>
      </c>
      <c r="AL45" s="1">
        <f>VLOOKUP($B45,'[1]AMS ss TCO'!$A$2:$AT$154,AL$1-2004,FALSE)</f>
        <v>0</v>
      </c>
      <c r="AM45" s="1">
        <f>VLOOKUP($B45,'[1]AMS ss TCO'!$A$2:$AT$154,AM$1-2004,FALSE)</f>
        <v>0</v>
      </c>
      <c r="AN45" s="1">
        <f>VLOOKUP($B45,'[1]AMS ss TCO'!$A$2:$AT$154,AN$1-2004,FALSE)</f>
        <v>0</v>
      </c>
      <c r="AO45" s="1">
        <f>VLOOKUP($B45,'[1]AMS ss TCO'!$A$2:$AT$154,AO$1-2004,FALSE)</f>
        <v>0</v>
      </c>
      <c r="AP45" s="1">
        <f>VLOOKUP($B45,'[1]AMS ss TCO'!$A$2:$AT$154,AP$1-2004,FALSE)</f>
        <v>0</v>
      </c>
      <c r="AQ45" s="1">
        <f>VLOOKUP($B45,'[1]AMS ss TCO'!$A$2:$AT$154,AQ$1-2004,FALSE)</f>
        <v>0</v>
      </c>
      <c r="AR45" s="1">
        <f>VLOOKUP($B45,'[1]AMS ss TCO'!$A$2:$AT$154,AR$1-2004,FALSE)</f>
        <v>0</v>
      </c>
      <c r="AS45" s="1">
        <f>VLOOKUP($B45,'[1]AMS ss TCO'!$A$2:$AT$154,AS$1-2004,FALSE)</f>
        <v>0</v>
      </c>
      <c r="AT45" s="1">
        <f>VLOOKUP($B45,'[1]AMS ss TCO'!$A$2:$AT$154,AT$1-2004,FALSE)</f>
        <v>0</v>
      </c>
      <c r="AU45" s="1">
        <f>VLOOKUP($B45,'[1]AMS ss TCO'!$A$2:$AT$154,AU$1-2004,FALSE)</f>
        <v>0</v>
      </c>
    </row>
    <row r="46" spans="1:47" x14ac:dyDescent="0.25">
      <c r="A46" t="s">
        <v>311</v>
      </c>
      <c r="B46" t="s">
        <v>192</v>
      </c>
      <c r="C46" s="1">
        <f>VLOOKUP($B46,'[1]AMS ss TCO'!$A$2:$AT$154,C$1-2004,FALSE)</f>
        <v>0</v>
      </c>
      <c r="D46" s="1">
        <f>VLOOKUP($B46,'[1]AMS ss TCO'!$A$2:$AT$154,D$1-2004,FALSE)</f>
        <v>0</v>
      </c>
      <c r="E46" s="1">
        <f>VLOOKUP($B46,'[1]AMS ss TCO'!$A$2:$AT$154,E$1-2004,FALSE)</f>
        <v>0</v>
      </c>
      <c r="F46" s="1">
        <f>VLOOKUP($B46,'[1]AMS ss TCO'!$A$2:$AT$154,F$1-2004,FALSE)</f>
        <v>0</v>
      </c>
      <c r="G46" s="1">
        <f>VLOOKUP($B46,'[1]AMS ss TCO'!$A$2:$AT$154,G$1-2004,FALSE)</f>
        <v>0</v>
      </c>
      <c r="H46" s="1">
        <f>VLOOKUP($B46,'[1]AMS ss TCO'!$A$2:$AT$154,H$1-2004,FALSE)</f>
        <v>0</v>
      </c>
      <c r="I46" s="1">
        <f>VLOOKUP($B46,'[1]AMS ss TCO'!$A$2:$AT$154,I$1-2004,FALSE)</f>
        <v>0</v>
      </c>
      <c r="J46" s="1">
        <f>VLOOKUP($B46,'[1]AMS ss TCO'!$A$2:$AT$154,J$1-2004,FALSE)</f>
        <v>0</v>
      </c>
      <c r="K46" s="1">
        <f>VLOOKUP($B46,'[1]AMS ss TCO'!$A$2:$AT$154,K$1-2004,FALSE)</f>
        <v>0</v>
      </c>
      <c r="L46" s="1">
        <f>VLOOKUP($B46,'[1]AMS ss TCO'!$A$2:$AT$154,L$1-2004,FALSE)</f>
        <v>0</v>
      </c>
      <c r="M46" s="1">
        <f>VLOOKUP($B46,'[1]AMS ss TCO'!$A$2:$AT$154,M$1-2004,FALSE)</f>
        <v>0</v>
      </c>
      <c r="N46" s="1">
        <f>VLOOKUP($B46,'[1]AMS ss TCO'!$A$2:$AT$154,N$1-2004,FALSE)</f>
        <v>0</v>
      </c>
      <c r="O46" s="1">
        <f>VLOOKUP($B46,'[1]AMS ss TCO'!$A$2:$AT$154,O$1-2004,FALSE)</f>
        <v>0</v>
      </c>
      <c r="P46" s="1">
        <f>VLOOKUP($B46,'[1]AMS ss TCO'!$A$2:$AT$154,P$1-2004,FALSE)</f>
        <v>0</v>
      </c>
      <c r="Q46" s="1">
        <f>VLOOKUP($B46,'[1]AMS ss TCO'!$A$2:$AT$154,Q$1-2004,FALSE)</f>
        <v>0</v>
      </c>
      <c r="R46" s="1">
        <f>VLOOKUP($B46,'[1]AMS ss TCO'!$A$2:$AT$154,R$1-2004,FALSE)</f>
        <v>0</v>
      </c>
      <c r="S46" s="1">
        <f>VLOOKUP($B46,'[1]AMS ss TCO'!$A$2:$AT$154,S$1-2004,FALSE)</f>
        <v>0</v>
      </c>
      <c r="T46" s="1">
        <f>VLOOKUP($B46,'[1]AMS ss TCO'!$A$2:$AT$154,T$1-2004,FALSE)</f>
        <v>0</v>
      </c>
      <c r="U46" s="1">
        <f>VLOOKUP($B46,'[1]AMS ss TCO'!$A$2:$AT$154,U$1-2004,FALSE)</f>
        <v>0</v>
      </c>
      <c r="V46" s="1">
        <f>VLOOKUP($B46,'[1]AMS ss TCO'!$A$2:$AT$154,V$1-2004,FALSE)</f>
        <v>0</v>
      </c>
      <c r="W46" s="1">
        <f>VLOOKUP($B46,'[1]AMS ss TCO'!$A$2:$AT$154,W$1-2004,FALSE)</f>
        <v>0</v>
      </c>
      <c r="X46" s="1">
        <f>VLOOKUP($B46,'[1]AMS ss TCO'!$A$2:$AT$154,X$1-2004,FALSE)</f>
        <v>0</v>
      </c>
      <c r="Y46" s="1">
        <f>VLOOKUP($B46,'[1]AMS ss TCO'!$A$2:$AT$154,Y$1-2004,FALSE)</f>
        <v>0</v>
      </c>
      <c r="Z46" s="1">
        <f>VLOOKUP($B46,'[1]AMS ss TCO'!$A$2:$AT$154,Z$1-2004,FALSE)</f>
        <v>0</v>
      </c>
      <c r="AA46" s="1">
        <f>VLOOKUP($B46,'[1]AMS ss TCO'!$A$2:$AT$154,AA$1-2004,FALSE)</f>
        <v>0</v>
      </c>
      <c r="AB46" s="1">
        <f>VLOOKUP($B46,'[1]AMS ss TCO'!$A$2:$AT$154,AB$1-2004,FALSE)</f>
        <v>0</v>
      </c>
      <c r="AC46" s="1">
        <f>VLOOKUP($B46,'[1]AMS ss TCO'!$A$2:$AT$154,AC$1-2004,FALSE)</f>
        <v>0</v>
      </c>
      <c r="AD46" s="1">
        <f>VLOOKUP($B46,'[1]AMS ss TCO'!$A$2:$AT$154,AD$1-2004,FALSE)</f>
        <v>0</v>
      </c>
      <c r="AE46" s="1">
        <f>VLOOKUP($B46,'[1]AMS ss TCO'!$A$2:$AT$154,AE$1-2004,FALSE)</f>
        <v>0</v>
      </c>
      <c r="AF46" s="1">
        <f>VLOOKUP($B46,'[1]AMS ss TCO'!$A$2:$AT$154,AF$1-2004,FALSE)</f>
        <v>0</v>
      </c>
      <c r="AG46" s="1">
        <f>VLOOKUP($B46,'[1]AMS ss TCO'!$A$2:$AT$154,AG$1-2004,FALSE)</f>
        <v>0</v>
      </c>
      <c r="AH46" s="1">
        <f>VLOOKUP($B46,'[1]AMS ss TCO'!$A$2:$AT$154,AH$1-2004,FALSE)</f>
        <v>0</v>
      </c>
      <c r="AI46" s="1">
        <f>VLOOKUP($B46,'[1]AMS ss TCO'!$A$2:$AT$154,AI$1-2004,FALSE)</f>
        <v>0</v>
      </c>
      <c r="AJ46" s="1">
        <f>VLOOKUP($B46,'[1]AMS ss TCO'!$A$2:$AT$154,AJ$1-2004,FALSE)</f>
        <v>0</v>
      </c>
      <c r="AK46" s="1">
        <f>VLOOKUP($B46,'[1]AMS ss TCO'!$A$2:$AT$154,AK$1-2004,FALSE)</f>
        <v>0</v>
      </c>
      <c r="AL46" s="1">
        <f>VLOOKUP($B46,'[1]AMS ss TCO'!$A$2:$AT$154,AL$1-2004,FALSE)</f>
        <v>0</v>
      </c>
      <c r="AM46" s="1">
        <f>VLOOKUP($B46,'[1]AMS ss TCO'!$A$2:$AT$154,AM$1-2004,FALSE)</f>
        <v>0</v>
      </c>
      <c r="AN46" s="1">
        <f>VLOOKUP($B46,'[1]AMS ss TCO'!$A$2:$AT$154,AN$1-2004,FALSE)</f>
        <v>0</v>
      </c>
      <c r="AO46" s="1">
        <f>VLOOKUP($B46,'[1]AMS ss TCO'!$A$2:$AT$154,AO$1-2004,FALSE)</f>
        <v>0</v>
      </c>
      <c r="AP46" s="1">
        <f>VLOOKUP($B46,'[1]AMS ss TCO'!$A$2:$AT$154,AP$1-2004,FALSE)</f>
        <v>0</v>
      </c>
      <c r="AQ46" s="1">
        <f>VLOOKUP($B46,'[1]AMS ss TCO'!$A$2:$AT$154,AQ$1-2004,FALSE)</f>
        <v>0</v>
      </c>
      <c r="AR46" s="1">
        <f>VLOOKUP($B46,'[1]AMS ss TCO'!$A$2:$AT$154,AR$1-2004,FALSE)</f>
        <v>0</v>
      </c>
      <c r="AS46" s="1">
        <f>VLOOKUP($B46,'[1]AMS ss TCO'!$A$2:$AT$154,AS$1-2004,FALSE)</f>
        <v>0</v>
      </c>
      <c r="AT46" s="1">
        <f>VLOOKUP($B46,'[1]AMS ss TCO'!$A$2:$AT$154,AT$1-2004,FALSE)</f>
        <v>0</v>
      </c>
      <c r="AU46" s="1">
        <f>VLOOKUP($B46,'[1]AMS ss TCO'!$A$2:$AT$154,AU$1-2004,FALSE)</f>
        <v>0</v>
      </c>
    </row>
    <row r="47" spans="1:47" x14ac:dyDescent="0.25">
      <c r="A47" t="s">
        <v>311</v>
      </c>
      <c r="B47" t="s">
        <v>193</v>
      </c>
      <c r="C47" s="1">
        <f>VLOOKUP($B47,'[1]AMS ss TCO'!$A$2:$AT$154,C$1-2004,FALSE)</f>
        <v>0</v>
      </c>
      <c r="D47" s="1">
        <f>VLOOKUP($B47,'[1]AMS ss TCO'!$A$2:$AT$154,D$1-2004,FALSE)</f>
        <v>0</v>
      </c>
      <c r="E47" s="1">
        <f>VLOOKUP($B47,'[1]AMS ss TCO'!$A$2:$AT$154,E$1-2004,FALSE)</f>
        <v>0</v>
      </c>
      <c r="F47" s="1">
        <f>VLOOKUP($B47,'[1]AMS ss TCO'!$A$2:$AT$154,F$1-2004,FALSE)</f>
        <v>0</v>
      </c>
      <c r="G47" s="1">
        <f>VLOOKUP($B47,'[1]AMS ss TCO'!$A$2:$AT$154,G$1-2004,FALSE)</f>
        <v>0</v>
      </c>
      <c r="H47" s="1">
        <f>VLOOKUP($B47,'[1]AMS ss TCO'!$A$2:$AT$154,H$1-2004,FALSE)</f>
        <v>0</v>
      </c>
      <c r="I47" s="1">
        <f>VLOOKUP($B47,'[1]AMS ss TCO'!$A$2:$AT$154,I$1-2004,FALSE)</f>
        <v>0</v>
      </c>
      <c r="J47" s="1">
        <f>VLOOKUP($B47,'[1]AMS ss TCO'!$A$2:$AT$154,J$1-2004,FALSE)</f>
        <v>0</v>
      </c>
      <c r="K47" s="1">
        <f>VLOOKUP($B47,'[1]AMS ss TCO'!$A$2:$AT$154,K$1-2004,FALSE)</f>
        <v>0</v>
      </c>
      <c r="L47" s="1">
        <f>VLOOKUP($B47,'[1]AMS ss TCO'!$A$2:$AT$154,L$1-2004,FALSE)</f>
        <v>0</v>
      </c>
      <c r="M47" s="1">
        <f>VLOOKUP($B47,'[1]AMS ss TCO'!$A$2:$AT$154,M$1-2004,FALSE)</f>
        <v>0</v>
      </c>
      <c r="N47" s="1">
        <f>VLOOKUP($B47,'[1]AMS ss TCO'!$A$2:$AT$154,N$1-2004,FALSE)</f>
        <v>0</v>
      </c>
      <c r="O47" s="1">
        <f>VLOOKUP($B47,'[1]AMS ss TCO'!$A$2:$AT$154,O$1-2004,FALSE)</f>
        <v>0</v>
      </c>
      <c r="P47" s="1">
        <f>VLOOKUP($B47,'[1]AMS ss TCO'!$A$2:$AT$154,P$1-2004,FALSE)</f>
        <v>0</v>
      </c>
      <c r="Q47" s="1">
        <f>VLOOKUP($B47,'[1]AMS ss TCO'!$A$2:$AT$154,Q$1-2004,FALSE)</f>
        <v>0</v>
      </c>
      <c r="R47" s="1">
        <f>VLOOKUP($B47,'[1]AMS ss TCO'!$A$2:$AT$154,R$1-2004,FALSE)</f>
        <v>0</v>
      </c>
      <c r="S47" s="1">
        <f>VLOOKUP($B47,'[1]AMS ss TCO'!$A$2:$AT$154,S$1-2004,FALSE)</f>
        <v>0</v>
      </c>
      <c r="T47" s="1">
        <f>VLOOKUP($B47,'[1]AMS ss TCO'!$A$2:$AT$154,T$1-2004,FALSE)</f>
        <v>0</v>
      </c>
      <c r="U47" s="1">
        <f>VLOOKUP($B47,'[1]AMS ss TCO'!$A$2:$AT$154,U$1-2004,FALSE)</f>
        <v>0</v>
      </c>
      <c r="V47" s="1">
        <f>VLOOKUP($B47,'[1]AMS ss TCO'!$A$2:$AT$154,V$1-2004,FALSE)</f>
        <v>0</v>
      </c>
      <c r="W47" s="1">
        <f>VLOOKUP($B47,'[1]AMS ss TCO'!$A$2:$AT$154,W$1-2004,FALSE)</f>
        <v>0</v>
      </c>
      <c r="X47" s="1">
        <f>VLOOKUP($B47,'[1]AMS ss TCO'!$A$2:$AT$154,X$1-2004,FALSE)</f>
        <v>0</v>
      </c>
      <c r="Y47" s="1">
        <f>VLOOKUP($B47,'[1]AMS ss TCO'!$A$2:$AT$154,Y$1-2004,FALSE)</f>
        <v>0</v>
      </c>
      <c r="Z47" s="1">
        <f>VLOOKUP($B47,'[1]AMS ss TCO'!$A$2:$AT$154,Z$1-2004,FALSE)</f>
        <v>0</v>
      </c>
      <c r="AA47" s="1">
        <f>VLOOKUP($B47,'[1]AMS ss TCO'!$A$2:$AT$154,AA$1-2004,FALSE)</f>
        <v>0</v>
      </c>
      <c r="AB47" s="1">
        <f>VLOOKUP($B47,'[1]AMS ss TCO'!$A$2:$AT$154,AB$1-2004,FALSE)</f>
        <v>0</v>
      </c>
      <c r="AC47" s="1">
        <f>VLOOKUP($B47,'[1]AMS ss TCO'!$A$2:$AT$154,AC$1-2004,FALSE)</f>
        <v>0</v>
      </c>
      <c r="AD47" s="1">
        <f>VLOOKUP($B47,'[1]AMS ss TCO'!$A$2:$AT$154,AD$1-2004,FALSE)</f>
        <v>0</v>
      </c>
      <c r="AE47" s="1">
        <f>VLOOKUP($B47,'[1]AMS ss TCO'!$A$2:$AT$154,AE$1-2004,FALSE)</f>
        <v>0</v>
      </c>
      <c r="AF47" s="1">
        <f>VLOOKUP($B47,'[1]AMS ss TCO'!$A$2:$AT$154,AF$1-2004,FALSE)</f>
        <v>0</v>
      </c>
      <c r="AG47" s="1">
        <f>VLOOKUP($B47,'[1]AMS ss TCO'!$A$2:$AT$154,AG$1-2004,FALSE)</f>
        <v>0</v>
      </c>
      <c r="AH47" s="1">
        <f>VLOOKUP($B47,'[1]AMS ss TCO'!$A$2:$AT$154,AH$1-2004,FALSE)</f>
        <v>0</v>
      </c>
      <c r="AI47" s="1">
        <f>VLOOKUP($B47,'[1]AMS ss TCO'!$A$2:$AT$154,AI$1-2004,FALSE)</f>
        <v>0</v>
      </c>
      <c r="AJ47" s="1">
        <f>VLOOKUP($B47,'[1]AMS ss TCO'!$A$2:$AT$154,AJ$1-2004,FALSE)</f>
        <v>0</v>
      </c>
      <c r="AK47" s="1">
        <f>VLOOKUP($B47,'[1]AMS ss TCO'!$A$2:$AT$154,AK$1-2004,FALSE)</f>
        <v>0</v>
      </c>
      <c r="AL47" s="1">
        <f>VLOOKUP($B47,'[1]AMS ss TCO'!$A$2:$AT$154,AL$1-2004,FALSE)</f>
        <v>0</v>
      </c>
      <c r="AM47" s="1">
        <f>VLOOKUP($B47,'[1]AMS ss TCO'!$A$2:$AT$154,AM$1-2004,FALSE)</f>
        <v>0</v>
      </c>
      <c r="AN47" s="1">
        <f>VLOOKUP($B47,'[1]AMS ss TCO'!$A$2:$AT$154,AN$1-2004,FALSE)</f>
        <v>0</v>
      </c>
      <c r="AO47" s="1">
        <f>VLOOKUP($B47,'[1]AMS ss TCO'!$A$2:$AT$154,AO$1-2004,FALSE)</f>
        <v>0</v>
      </c>
      <c r="AP47" s="1">
        <f>VLOOKUP($B47,'[1]AMS ss TCO'!$A$2:$AT$154,AP$1-2004,FALSE)</f>
        <v>0</v>
      </c>
      <c r="AQ47" s="1">
        <f>VLOOKUP($B47,'[1]AMS ss TCO'!$A$2:$AT$154,AQ$1-2004,FALSE)</f>
        <v>0</v>
      </c>
      <c r="AR47" s="1">
        <f>VLOOKUP($B47,'[1]AMS ss TCO'!$A$2:$AT$154,AR$1-2004,FALSE)</f>
        <v>0</v>
      </c>
      <c r="AS47" s="1">
        <f>VLOOKUP($B47,'[1]AMS ss TCO'!$A$2:$AT$154,AS$1-2004,FALSE)</f>
        <v>0</v>
      </c>
      <c r="AT47" s="1">
        <f>VLOOKUP($B47,'[1]AMS ss TCO'!$A$2:$AT$154,AT$1-2004,FALSE)</f>
        <v>0</v>
      </c>
      <c r="AU47" s="1">
        <f>VLOOKUP($B47,'[1]AMS ss TCO'!$A$2:$AT$154,AU$1-2004,FALSE)</f>
        <v>0</v>
      </c>
    </row>
    <row r="48" spans="1:47" x14ac:dyDescent="0.25">
      <c r="A48" t="s">
        <v>311</v>
      </c>
      <c r="B48" t="s">
        <v>195</v>
      </c>
      <c r="C48" s="1">
        <f>VLOOKUP($B48,'[1]AMS ss TCO'!$A$2:$AT$154,C$1-2004,FALSE)</f>
        <v>0</v>
      </c>
      <c r="D48" s="1">
        <f>VLOOKUP($B48,'[1]AMS ss TCO'!$A$2:$AT$154,D$1-2004,FALSE)</f>
        <v>0</v>
      </c>
      <c r="E48" s="1">
        <f>VLOOKUP($B48,'[1]AMS ss TCO'!$A$2:$AT$154,E$1-2004,FALSE)</f>
        <v>0</v>
      </c>
      <c r="F48" s="1">
        <f>VLOOKUP($B48,'[1]AMS ss TCO'!$A$2:$AT$154,F$1-2004,FALSE)</f>
        <v>0</v>
      </c>
      <c r="G48" s="1">
        <f>VLOOKUP($B48,'[1]AMS ss TCO'!$A$2:$AT$154,G$1-2004,FALSE)</f>
        <v>0</v>
      </c>
      <c r="H48" s="1">
        <f>VLOOKUP($B48,'[1]AMS ss TCO'!$A$2:$AT$154,H$1-2004,FALSE)</f>
        <v>0</v>
      </c>
      <c r="I48" s="1">
        <f>VLOOKUP($B48,'[1]AMS ss TCO'!$A$2:$AT$154,I$1-2004,FALSE)</f>
        <v>0</v>
      </c>
      <c r="J48" s="1">
        <f>VLOOKUP($B48,'[1]AMS ss TCO'!$A$2:$AT$154,J$1-2004,FALSE)</f>
        <v>0</v>
      </c>
      <c r="K48" s="1">
        <f>VLOOKUP($B48,'[1]AMS ss TCO'!$A$2:$AT$154,K$1-2004,FALSE)</f>
        <v>0</v>
      </c>
      <c r="L48" s="1">
        <f>VLOOKUP($B48,'[1]AMS ss TCO'!$A$2:$AT$154,L$1-2004,FALSE)</f>
        <v>0</v>
      </c>
      <c r="M48" s="1">
        <f>VLOOKUP($B48,'[1]AMS ss TCO'!$A$2:$AT$154,M$1-2004,FALSE)</f>
        <v>0</v>
      </c>
      <c r="N48" s="1">
        <f>VLOOKUP($B48,'[1]AMS ss TCO'!$A$2:$AT$154,N$1-2004,FALSE)</f>
        <v>0</v>
      </c>
      <c r="O48" s="1">
        <f>VLOOKUP($B48,'[1]AMS ss TCO'!$A$2:$AT$154,O$1-2004,FALSE)</f>
        <v>0</v>
      </c>
      <c r="P48" s="1">
        <f>VLOOKUP($B48,'[1]AMS ss TCO'!$A$2:$AT$154,P$1-2004,FALSE)</f>
        <v>0</v>
      </c>
      <c r="Q48" s="1">
        <f>VLOOKUP($B48,'[1]AMS ss TCO'!$A$2:$AT$154,Q$1-2004,FALSE)</f>
        <v>0</v>
      </c>
      <c r="R48" s="1">
        <f>VLOOKUP($B48,'[1]AMS ss TCO'!$A$2:$AT$154,R$1-2004,FALSE)</f>
        <v>0</v>
      </c>
      <c r="S48" s="1">
        <f>VLOOKUP($B48,'[1]AMS ss TCO'!$A$2:$AT$154,S$1-2004,FALSE)</f>
        <v>0</v>
      </c>
      <c r="T48" s="1">
        <f>VLOOKUP($B48,'[1]AMS ss TCO'!$A$2:$AT$154,T$1-2004,FALSE)</f>
        <v>0</v>
      </c>
      <c r="U48" s="1">
        <f>VLOOKUP($B48,'[1]AMS ss TCO'!$A$2:$AT$154,U$1-2004,FALSE)</f>
        <v>0</v>
      </c>
      <c r="V48" s="1">
        <f>VLOOKUP($B48,'[1]AMS ss TCO'!$A$2:$AT$154,V$1-2004,FALSE)</f>
        <v>0</v>
      </c>
      <c r="W48" s="1">
        <f>VLOOKUP($B48,'[1]AMS ss TCO'!$A$2:$AT$154,W$1-2004,FALSE)</f>
        <v>0</v>
      </c>
      <c r="X48" s="1">
        <f>VLOOKUP($B48,'[1]AMS ss TCO'!$A$2:$AT$154,X$1-2004,FALSE)</f>
        <v>0</v>
      </c>
      <c r="Y48" s="1">
        <f>VLOOKUP($B48,'[1]AMS ss TCO'!$A$2:$AT$154,Y$1-2004,FALSE)</f>
        <v>0</v>
      </c>
      <c r="Z48" s="1">
        <f>VLOOKUP($B48,'[1]AMS ss TCO'!$A$2:$AT$154,Z$1-2004,FALSE)</f>
        <v>0</v>
      </c>
      <c r="AA48" s="1">
        <f>VLOOKUP($B48,'[1]AMS ss TCO'!$A$2:$AT$154,AA$1-2004,FALSE)</f>
        <v>0</v>
      </c>
      <c r="AB48" s="1">
        <f>VLOOKUP($B48,'[1]AMS ss TCO'!$A$2:$AT$154,AB$1-2004,FALSE)</f>
        <v>0</v>
      </c>
      <c r="AC48" s="1">
        <f>VLOOKUP($B48,'[1]AMS ss TCO'!$A$2:$AT$154,AC$1-2004,FALSE)</f>
        <v>0</v>
      </c>
      <c r="AD48" s="1">
        <f>VLOOKUP($B48,'[1]AMS ss TCO'!$A$2:$AT$154,AD$1-2004,FALSE)</f>
        <v>0</v>
      </c>
      <c r="AE48" s="1">
        <f>VLOOKUP($B48,'[1]AMS ss TCO'!$A$2:$AT$154,AE$1-2004,FALSE)</f>
        <v>0</v>
      </c>
      <c r="AF48" s="1">
        <f>VLOOKUP($B48,'[1]AMS ss TCO'!$A$2:$AT$154,AF$1-2004,FALSE)</f>
        <v>0</v>
      </c>
      <c r="AG48" s="1">
        <f>VLOOKUP($B48,'[1]AMS ss TCO'!$A$2:$AT$154,AG$1-2004,FALSE)</f>
        <v>0</v>
      </c>
      <c r="AH48" s="1">
        <f>VLOOKUP($B48,'[1]AMS ss TCO'!$A$2:$AT$154,AH$1-2004,FALSE)</f>
        <v>0</v>
      </c>
      <c r="AI48" s="1">
        <f>VLOOKUP($B48,'[1]AMS ss TCO'!$A$2:$AT$154,AI$1-2004,FALSE)</f>
        <v>0</v>
      </c>
      <c r="AJ48" s="1">
        <f>VLOOKUP($B48,'[1]AMS ss TCO'!$A$2:$AT$154,AJ$1-2004,FALSE)</f>
        <v>0</v>
      </c>
      <c r="AK48" s="1">
        <f>VLOOKUP($B48,'[1]AMS ss TCO'!$A$2:$AT$154,AK$1-2004,FALSE)</f>
        <v>0</v>
      </c>
      <c r="AL48" s="1">
        <f>VLOOKUP($B48,'[1]AMS ss TCO'!$A$2:$AT$154,AL$1-2004,FALSE)</f>
        <v>0</v>
      </c>
      <c r="AM48" s="1">
        <f>VLOOKUP($B48,'[1]AMS ss TCO'!$A$2:$AT$154,AM$1-2004,FALSE)</f>
        <v>0</v>
      </c>
      <c r="AN48" s="1">
        <f>VLOOKUP($B48,'[1]AMS ss TCO'!$A$2:$AT$154,AN$1-2004,FALSE)</f>
        <v>0</v>
      </c>
      <c r="AO48" s="1">
        <f>VLOOKUP($B48,'[1]AMS ss TCO'!$A$2:$AT$154,AO$1-2004,FALSE)</f>
        <v>0</v>
      </c>
      <c r="AP48" s="1">
        <f>VLOOKUP($B48,'[1]AMS ss TCO'!$A$2:$AT$154,AP$1-2004,FALSE)</f>
        <v>0</v>
      </c>
      <c r="AQ48" s="1">
        <f>VLOOKUP($B48,'[1]AMS ss TCO'!$A$2:$AT$154,AQ$1-2004,FALSE)</f>
        <v>0</v>
      </c>
      <c r="AR48" s="1">
        <f>VLOOKUP($B48,'[1]AMS ss TCO'!$A$2:$AT$154,AR$1-2004,FALSE)</f>
        <v>0</v>
      </c>
      <c r="AS48" s="1">
        <f>VLOOKUP($B48,'[1]AMS ss TCO'!$A$2:$AT$154,AS$1-2004,FALSE)</f>
        <v>0</v>
      </c>
      <c r="AT48" s="1">
        <f>VLOOKUP($B48,'[1]AMS ss TCO'!$A$2:$AT$154,AT$1-2004,FALSE)</f>
        <v>0</v>
      </c>
      <c r="AU48" s="1">
        <f>VLOOKUP($B48,'[1]AMS ss TCO'!$A$2:$AT$154,AU$1-2004,FALSE)</f>
        <v>0</v>
      </c>
    </row>
    <row r="49" spans="1:47" x14ac:dyDescent="0.25">
      <c r="A49" t="s">
        <v>311</v>
      </c>
      <c r="B49" t="s">
        <v>196</v>
      </c>
      <c r="C49" s="1">
        <f>VLOOKUP($B49,'[1]AMS ss TCO'!$A$2:$AT$154,C$1-2004,FALSE)</f>
        <v>0</v>
      </c>
      <c r="D49" s="1">
        <f>VLOOKUP($B49,'[1]AMS ss TCO'!$A$2:$AT$154,D$1-2004,FALSE)</f>
        <v>0</v>
      </c>
      <c r="E49" s="1">
        <f>VLOOKUP($B49,'[1]AMS ss TCO'!$A$2:$AT$154,E$1-2004,FALSE)</f>
        <v>0</v>
      </c>
      <c r="F49" s="1">
        <f>VLOOKUP($B49,'[1]AMS ss TCO'!$A$2:$AT$154,F$1-2004,FALSE)</f>
        <v>0</v>
      </c>
      <c r="G49" s="1">
        <f>VLOOKUP($B49,'[1]AMS ss TCO'!$A$2:$AT$154,G$1-2004,FALSE)</f>
        <v>0</v>
      </c>
      <c r="H49" s="1">
        <f>VLOOKUP($B49,'[1]AMS ss TCO'!$A$2:$AT$154,H$1-2004,FALSE)</f>
        <v>0</v>
      </c>
      <c r="I49" s="1">
        <f>VLOOKUP($B49,'[1]AMS ss TCO'!$A$2:$AT$154,I$1-2004,FALSE)</f>
        <v>0</v>
      </c>
      <c r="J49" s="1">
        <f>VLOOKUP($B49,'[1]AMS ss TCO'!$A$2:$AT$154,J$1-2004,FALSE)</f>
        <v>0</v>
      </c>
      <c r="K49" s="1">
        <f>VLOOKUP($B49,'[1]AMS ss TCO'!$A$2:$AT$154,K$1-2004,FALSE)</f>
        <v>0</v>
      </c>
      <c r="L49" s="1">
        <f>VLOOKUP($B49,'[1]AMS ss TCO'!$A$2:$AT$154,L$1-2004,FALSE)</f>
        <v>0</v>
      </c>
      <c r="M49" s="1">
        <f>VLOOKUP($B49,'[1]AMS ss TCO'!$A$2:$AT$154,M$1-2004,FALSE)</f>
        <v>0</v>
      </c>
      <c r="N49" s="1">
        <f>VLOOKUP($B49,'[1]AMS ss TCO'!$A$2:$AT$154,N$1-2004,FALSE)</f>
        <v>0</v>
      </c>
      <c r="O49" s="1">
        <f>VLOOKUP($B49,'[1]AMS ss TCO'!$A$2:$AT$154,O$1-2004,FALSE)</f>
        <v>0</v>
      </c>
      <c r="P49" s="1">
        <f>VLOOKUP($B49,'[1]AMS ss TCO'!$A$2:$AT$154,P$1-2004,FALSE)</f>
        <v>0</v>
      </c>
      <c r="Q49" s="1">
        <f>VLOOKUP($B49,'[1]AMS ss TCO'!$A$2:$AT$154,Q$1-2004,FALSE)</f>
        <v>0</v>
      </c>
      <c r="R49" s="1">
        <f>VLOOKUP($B49,'[1]AMS ss TCO'!$A$2:$AT$154,R$1-2004,FALSE)</f>
        <v>0</v>
      </c>
      <c r="S49" s="1">
        <f>VLOOKUP($B49,'[1]AMS ss TCO'!$A$2:$AT$154,S$1-2004,FALSE)</f>
        <v>0</v>
      </c>
      <c r="T49" s="1">
        <f>VLOOKUP($B49,'[1]AMS ss TCO'!$A$2:$AT$154,T$1-2004,FALSE)</f>
        <v>0</v>
      </c>
      <c r="U49" s="1">
        <f>VLOOKUP($B49,'[1]AMS ss TCO'!$A$2:$AT$154,U$1-2004,FALSE)</f>
        <v>0</v>
      </c>
      <c r="V49" s="1">
        <f>VLOOKUP($B49,'[1]AMS ss TCO'!$A$2:$AT$154,V$1-2004,FALSE)</f>
        <v>0</v>
      </c>
      <c r="W49" s="1">
        <f>VLOOKUP($B49,'[1]AMS ss TCO'!$A$2:$AT$154,W$1-2004,FALSE)</f>
        <v>0</v>
      </c>
      <c r="X49" s="1">
        <f>VLOOKUP($B49,'[1]AMS ss TCO'!$A$2:$AT$154,X$1-2004,FALSE)</f>
        <v>0</v>
      </c>
      <c r="Y49" s="1">
        <f>VLOOKUP($B49,'[1]AMS ss TCO'!$A$2:$AT$154,Y$1-2004,FALSE)</f>
        <v>0</v>
      </c>
      <c r="Z49" s="1">
        <f>VLOOKUP($B49,'[1]AMS ss TCO'!$A$2:$AT$154,Z$1-2004,FALSE)</f>
        <v>0</v>
      </c>
      <c r="AA49" s="1">
        <f>VLOOKUP($B49,'[1]AMS ss TCO'!$A$2:$AT$154,AA$1-2004,FALSE)</f>
        <v>0</v>
      </c>
      <c r="AB49" s="1">
        <f>VLOOKUP($B49,'[1]AMS ss TCO'!$A$2:$AT$154,AB$1-2004,FALSE)</f>
        <v>0</v>
      </c>
      <c r="AC49" s="1">
        <f>VLOOKUP($B49,'[1]AMS ss TCO'!$A$2:$AT$154,AC$1-2004,FALSE)</f>
        <v>0</v>
      </c>
      <c r="AD49" s="1">
        <f>VLOOKUP($B49,'[1]AMS ss TCO'!$A$2:$AT$154,AD$1-2004,FALSE)</f>
        <v>0</v>
      </c>
      <c r="AE49" s="1">
        <f>VLOOKUP($B49,'[1]AMS ss TCO'!$A$2:$AT$154,AE$1-2004,FALSE)</f>
        <v>0</v>
      </c>
      <c r="AF49" s="1">
        <f>VLOOKUP($B49,'[1]AMS ss TCO'!$A$2:$AT$154,AF$1-2004,FALSE)</f>
        <v>0</v>
      </c>
      <c r="AG49" s="1">
        <f>VLOOKUP($B49,'[1]AMS ss TCO'!$A$2:$AT$154,AG$1-2004,FALSE)</f>
        <v>0</v>
      </c>
      <c r="AH49" s="1">
        <f>VLOOKUP($B49,'[1]AMS ss TCO'!$A$2:$AT$154,AH$1-2004,FALSE)</f>
        <v>0</v>
      </c>
      <c r="AI49" s="1">
        <f>VLOOKUP($B49,'[1]AMS ss TCO'!$A$2:$AT$154,AI$1-2004,FALSE)</f>
        <v>0</v>
      </c>
      <c r="AJ49" s="1">
        <f>VLOOKUP($B49,'[1]AMS ss TCO'!$A$2:$AT$154,AJ$1-2004,FALSE)</f>
        <v>0</v>
      </c>
      <c r="AK49" s="1">
        <f>VLOOKUP($B49,'[1]AMS ss TCO'!$A$2:$AT$154,AK$1-2004,FALSE)</f>
        <v>0</v>
      </c>
      <c r="AL49" s="1">
        <f>VLOOKUP($B49,'[1]AMS ss TCO'!$A$2:$AT$154,AL$1-2004,FALSE)</f>
        <v>0</v>
      </c>
      <c r="AM49" s="1">
        <f>VLOOKUP($B49,'[1]AMS ss TCO'!$A$2:$AT$154,AM$1-2004,FALSE)</f>
        <v>0</v>
      </c>
      <c r="AN49" s="1">
        <f>VLOOKUP($B49,'[1]AMS ss TCO'!$A$2:$AT$154,AN$1-2004,FALSE)</f>
        <v>0</v>
      </c>
      <c r="AO49" s="1">
        <f>VLOOKUP($B49,'[1]AMS ss TCO'!$A$2:$AT$154,AO$1-2004,FALSE)</f>
        <v>0</v>
      </c>
      <c r="AP49" s="1">
        <f>VLOOKUP($B49,'[1]AMS ss TCO'!$A$2:$AT$154,AP$1-2004,FALSE)</f>
        <v>0</v>
      </c>
      <c r="AQ49" s="1">
        <f>VLOOKUP($B49,'[1]AMS ss TCO'!$A$2:$AT$154,AQ$1-2004,FALSE)</f>
        <v>0</v>
      </c>
      <c r="AR49" s="1">
        <f>VLOOKUP($B49,'[1]AMS ss TCO'!$A$2:$AT$154,AR$1-2004,FALSE)</f>
        <v>0</v>
      </c>
      <c r="AS49" s="1">
        <f>VLOOKUP($B49,'[1]AMS ss TCO'!$A$2:$AT$154,AS$1-2004,FALSE)</f>
        <v>0</v>
      </c>
      <c r="AT49" s="1">
        <f>VLOOKUP($B49,'[1]AMS ss TCO'!$A$2:$AT$154,AT$1-2004,FALSE)</f>
        <v>0</v>
      </c>
      <c r="AU49" s="1">
        <f>VLOOKUP($B49,'[1]AMS ss TCO'!$A$2:$AT$154,AU$1-2004,FALSE)</f>
        <v>0</v>
      </c>
    </row>
    <row r="50" spans="1:47" x14ac:dyDescent="0.25">
      <c r="A50" t="s">
        <v>311</v>
      </c>
      <c r="B50" t="s">
        <v>197</v>
      </c>
      <c r="C50" s="1">
        <f>VLOOKUP($B50,'[1]AMS ss TCO'!$A$2:$AT$154,C$1-2004,FALSE)</f>
        <v>0</v>
      </c>
      <c r="D50" s="1">
        <f>VLOOKUP($B50,'[1]AMS ss TCO'!$A$2:$AT$154,D$1-2004,FALSE)</f>
        <v>0</v>
      </c>
      <c r="E50" s="1">
        <f>VLOOKUP($B50,'[1]AMS ss TCO'!$A$2:$AT$154,E$1-2004,FALSE)</f>
        <v>0</v>
      </c>
      <c r="F50" s="1">
        <f>VLOOKUP($B50,'[1]AMS ss TCO'!$A$2:$AT$154,F$1-2004,FALSE)</f>
        <v>0</v>
      </c>
      <c r="G50" s="1">
        <f>VLOOKUP($B50,'[1]AMS ss TCO'!$A$2:$AT$154,G$1-2004,FALSE)</f>
        <v>0</v>
      </c>
      <c r="H50" s="1">
        <f>VLOOKUP($B50,'[1]AMS ss TCO'!$A$2:$AT$154,H$1-2004,FALSE)</f>
        <v>0</v>
      </c>
      <c r="I50" s="1">
        <f>VLOOKUP($B50,'[1]AMS ss TCO'!$A$2:$AT$154,I$1-2004,FALSE)</f>
        <v>0</v>
      </c>
      <c r="J50" s="1">
        <f>VLOOKUP($B50,'[1]AMS ss TCO'!$A$2:$AT$154,J$1-2004,FALSE)</f>
        <v>0</v>
      </c>
      <c r="K50" s="1">
        <f>VLOOKUP($B50,'[1]AMS ss TCO'!$A$2:$AT$154,K$1-2004,FALSE)</f>
        <v>0</v>
      </c>
      <c r="L50" s="1">
        <f>VLOOKUP($B50,'[1]AMS ss TCO'!$A$2:$AT$154,L$1-2004,FALSE)</f>
        <v>0</v>
      </c>
      <c r="M50" s="1">
        <f>VLOOKUP($B50,'[1]AMS ss TCO'!$A$2:$AT$154,M$1-2004,FALSE)</f>
        <v>0</v>
      </c>
      <c r="N50" s="1">
        <f>VLOOKUP($B50,'[1]AMS ss TCO'!$A$2:$AT$154,N$1-2004,FALSE)</f>
        <v>0</v>
      </c>
      <c r="O50" s="1">
        <f>VLOOKUP($B50,'[1]AMS ss TCO'!$A$2:$AT$154,O$1-2004,FALSE)</f>
        <v>0</v>
      </c>
      <c r="P50" s="1">
        <f>VLOOKUP($B50,'[1]AMS ss TCO'!$A$2:$AT$154,P$1-2004,FALSE)</f>
        <v>0</v>
      </c>
      <c r="Q50" s="1">
        <f>VLOOKUP($B50,'[1]AMS ss TCO'!$A$2:$AT$154,Q$1-2004,FALSE)</f>
        <v>0</v>
      </c>
      <c r="R50" s="1">
        <f>VLOOKUP($B50,'[1]AMS ss TCO'!$A$2:$AT$154,R$1-2004,FALSE)</f>
        <v>0</v>
      </c>
      <c r="S50" s="1">
        <f>VLOOKUP($B50,'[1]AMS ss TCO'!$A$2:$AT$154,S$1-2004,FALSE)</f>
        <v>0</v>
      </c>
      <c r="T50" s="1">
        <f>VLOOKUP($B50,'[1]AMS ss TCO'!$A$2:$AT$154,T$1-2004,FALSE)</f>
        <v>0</v>
      </c>
      <c r="U50" s="1">
        <f>VLOOKUP($B50,'[1]AMS ss TCO'!$A$2:$AT$154,U$1-2004,FALSE)</f>
        <v>0</v>
      </c>
      <c r="V50" s="1">
        <f>VLOOKUP($B50,'[1]AMS ss TCO'!$A$2:$AT$154,V$1-2004,FALSE)</f>
        <v>0</v>
      </c>
      <c r="W50" s="1">
        <f>VLOOKUP($B50,'[1]AMS ss TCO'!$A$2:$AT$154,W$1-2004,FALSE)</f>
        <v>0</v>
      </c>
      <c r="X50" s="1">
        <f>VLOOKUP($B50,'[1]AMS ss TCO'!$A$2:$AT$154,X$1-2004,FALSE)</f>
        <v>0</v>
      </c>
      <c r="Y50" s="1">
        <f>VLOOKUP($B50,'[1]AMS ss TCO'!$A$2:$AT$154,Y$1-2004,FALSE)</f>
        <v>0</v>
      </c>
      <c r="Z50" s="1">
        <f>VLOOKUP($B50,'[1]AMS ss TCO'!$A$2:$AT$154,Z$1-2004,FALSE)</f>
        <v>0</v>
      </c>
      <c r="AA50" s="1">
        <f>VLOOKUP($B50,'[1]AMS ss TCO'!$A$2:$AT$154,AA$1-2004,FALSE)</f>
        <v>0</v>
      </c>
      <c r="AB50" s="1">
        <f>VLOOKUP($B50,'[1]AMS ss TCO'!$A$2:$AT$154,AB$1-2004,FALSE)</f>
        <v>0</v>
      </c>
      <c r="AC50" s="1">
        <f>VLOOKUP($B50,'[1]AMS ss TCO'!$A$2:$AT$154,AC$1-2004,FALSE)</f>
        <v>0</v>
      </c>
      <c r="AD50" s="1">
        <f>VLOOKUP($B50,'[1]AMS ss TCO'!$A$2:$AT$154,AD$1-2004,FALSE)</f>
        <v>0</v>
      </c>
      <c r="AE50" s="1">
        <f>VLOOKUP($B50,'[1]AMS ss TCO'!$A$2:$AT$154,AE$1-2004,FALSE)</f>
        <v>0</v>
      </c>
      <c r="AF50" s="1">
        <f>VLOOKUP($B50,'[1]AMS ss TCO'!$A$2:$AT$154,AF$1-2004,FALSE)</f>
        <v>0</v>
      </c>
      <c r="AG50" s="1">
        <f>VLOOKUP($B50,'[1]AMS ss TCO'!$A$2:$AT$154,AG$1-2004,FALSE)</f>
        <v>0</v>
      </c>
      <c r="AH50" s="1">
        <f>VLOOKUP($B50,'[1]AMS ss TCO'!$A$2:$AT$154,AH$1-2004,FALSE)</f>
        <v>0</v>
      </c>
      <c r="AI50" s="1">
        <f>VLOOKUP($B50,'[1]AMS ss TCO'!$A$2:$AT$154,AI$1-2004,FALSE)</f>
        <v>0</v>
      </c>
      <c r="AJ50" s="1">
        <f>VLOOKUP($B50,'[1]AMS ss TCO'!$A$2:$AT$154,AJ$1-2004,FALSE)</f>
        <v>0</v>
      </c>
      <c r="AK50" s="1">
        <f>VLOOKUP($B50,'[1]AMS ss TCO'!$A$2:$AT$154,AK$1-2004,FALSE)</f>
        <v>0</v>
      </c>
      <c r="AL50" s="1">
        <f>VLOOKUP($B50,'[1]AMS ss TCO'!$A$2:$AT$154,AL$1-2004,FALSE)</f>
        <v>0</v>
      </c>
      <c r="AM50" s="1">
        <f>VLOOKUP($B50,'[1]AMS ss TCO'!$A$2:$AT$154,AM$1-2004,FALSE)</f>
        <v>0</v>
      </c>
      <c r="AN50" s="1">
        <f>VLOOKUP($B50,'[1]AMS ss TCO'!$A$2:$AT$154,AN$1-2004,FALSE)</f>
        <v>0</v>
      </c>
      <c r="AO50" s="1">
        <f>VLOOKUP($B50,'[1]AMS ss TCO'!$A$2:$AT$154,AO$1-2004,FALSE)</f>
        <v>0</v>
      </c>
      <c r="AP50" s="1">
        <f>VLOOKUP($B50,'[1]AMS ss TCO'!$A$2:$AT$154,AP$1-2004,FALSE)</f>
        <v>0</v>
      </c>
      <c r="AQ50" s="1">
        <f>VLOOKUP($B50,'[1]AMS ss TCO'!$A$2:$AT$154,AQ$1-2004,FALSE)</f>
        <v>0</v>
      </c>
      <c r="AR50" s="1">
        <f>VLOOKUP($B50,'[1]AMS ss TCO'!$A$2:$AT$154,AR$1-2004,FALSE)</f>
        <v>0</v>
      </c>
      <c r="AS50" s="1">
        <f>VLOOKUP($B50,'[1]AMS ss TCO'!$A$2:$AT$154,AS$1-2004,FALSE)</f>
        <v>0</v>
      </c>
      <c r="AT50" s="1">
        <f>VLOOKUP($B50,'[1]AMS ss TCO'!$A$2:$AT$154,AT$1-2004,FALSE)</f>
        <v>0</v>
      </c>
      <c r="AU50" s="1">
        <f>VLOOKUP($B50,'[1]AMS ss TCO'!$A$2:$AT$154,AU$1-2004,FALSE)</f>
        <v>0</v>
      </c>
    </row>
    <row r="51" spans="1:47" x14ac:dyDescent="0.25">
      <c r="A51" t="s">
        <v>311</v>
      </c>
      <c r="B51" t="s">
        <v>198</v>
      </c>
      <c r="C51" s="1">
        <f>VLOOKUP($B51,'[1]AMS ss TCO'!$A$2:$AT$154,C$1-2004,FALSE)</f>
        <v>0</v>
      </c>
      <c r="D51" s="1">
        <f>VLOOKUP($B51,'[1]AMS ss TCO'!$A$2:$AT$154,D$1-2004,FALSE)</f>
        <v>0</v>
      </c>
      <c r="E51" s="1">
        <f>VLOOKUP($B51,'[1]AMS ss TCO'!$A$2:$AT$154,E$1-2004,FALSE)</f>
        <v>0</v>
      </c>
      <c r="F51" s="1">
        <f>VLOOKUP($B51,'[1]AMS ss TCO'!$A$2:$AT$154,F$1-2004,FALSE)</f>
        <v>0</v>
      </c>
      <c r="G51" s="1">
        <f>VLOOKUP($B51,'[1]AMS ss TCO'!$A$2:$AT$154,G$1-2004,FALSE)</f>
        <v>0</v>
      </c>
      <c r="H51" s="1">
        <f>VLOOKUP($B51,'[1]AMS ss TCO'!$A$2:$AT$154,H$1-2004,FALSE)</f>
        <v>0</v>
      </c>
      <c r="I51" s="1">
        <f>VLOOKUP($B51,'[1]AMS ss TCO'!$A$2:$AT$154,I$1-2004,FALSE)</f>
        <v>0</v>
      </c>
      <c r="J51" s="1">
        <f>VLOOKUP($B51,'[1]AMS ss TCO'!$A$2:$AT$154,J$1-2004,FALSE)</f>
        <v>0</v>
      </c>
      <c r="K51" s="1">
        <f>VLOOKUP($B51,'[1]AMS ss TCO'!$A$2:$AT$154,K$1-2004,FALSE)</f>
        <v>0</v>
      </c>
      <c r="L51" s="1">
        <f>VLOOKUP($B51,'[1]AMS ss TCO'!$A$2:$AT$154,L$1-2004,FALSE)</f>
        <v>0</v>
      </c>
      <c r="M51" s="1">
        <f>VLOOKUP($B51,'[1]AMS ss TCO'!$A$2:$AT$154,M$1-2004,FALSE)</f>
        <v>0</v>
      </c>
      <c r="N51" s="1">
        <f>VLOOKUP($B51,'[1]AMS ss TCO'!$A$2:$AT$154,N$1-2004,FALSE)</f>
        <v>0</v>
      </c>
      <c r="O51" s="1">
        <f>VLOOKUP($B51,'[1]AMS ss TCO'!$A$2:$AT$154,O$1-2004,FALSE)</f>
        <v>0</v>
      </c>
      <c r="P51" s="1">
        <f>VLOOKUP($B51,'[1]AMS ss TCO'!$A$2:$AT$154,P$1-2004,FALSE)</f>
        <v>0</v>
      </c>
      <c r="Q51" s="1">
        <f>VLOOKUP($B51,'[1]AMS ss TCO'!$A$2:$AT$154,Q$1-2004,FALSE)</f>
        <v>0</v>
      </c>
      <c r="R51" s="1">
        <f>VLOOKUP($B51,'[1]AMS ss TCO'!$A$2:$AT$154,R$1-2004,FALSE)</f>
        <v>0</v>
      </c>
      <c r="S51" s="1">
        <f>VLOOKUP($B51,'[1]AMS ss TCO'!$A$2:$AT$154,S$1-2004,FALSE)</f>
        <v>0</v>
      </c>
      <c r="T51" s="1">
        <f>VLOOKUP($B51,'[1]AMS ss TCO'!$A$2:$AT$154,T$1-2004,FALSE)</f>
        <v>0</v>
      </c>
      <c r="U51" s="1">
        <f>VLOOKUP($B51,'[1]AMS ss TCO'!$A$2:$AT$154,U$1-2004,FALSE)</f>
        <v>0</v>
      </c>
      <c r="V51" s="1">
        <f>VLOOKUP($B51,'[1]AMS ss TCO'!$A$2:$AT$154,V$1-2004,FALSE)</f>
        <v>0</v>
      </c>
      <c r="W51" s="1">
        <f>VLOOKUP($B51,'[1]AMS ss TCO'!$A$2:$AT$154,W$1-2004,FALSE)</f>
        <v>0</v>
      </c>
      <c r="X51" s="1">
        <f>VLOOKUP($B51,'[1]AMS ss TCO'!$A$2:$AT$154,X$1-2004,FALSE)</f>
        <v>0</v>
      </c>
      <c r="Y51" s="1">
        <f>VLOOKUP($B51,'[1]AMS ss TCO'!$A$2:$AT$154,Y$1-2004,FALSE)</f>
        <v>0</v>
      </c>
      <c r="Z51" s="1">
        <f>VLOOKUP($B51,'[1]AMS ss TCO'!$A$2:$AT$154,Z$1-2004,FALSE)</f>
        <v>0</v>
      </c>
      <c r="AA51" s="1">
        <f>VLOOKUP($B51,'[1]AMS ss TCO'!$A$2:$AT$154,AA$1-2004,FALSE)</f>
        <v>0</v>
      </c>
      <c r="AB51" s="1">
        <f>VLOOKUP($B51,'[1]AMS ss TCO'!$A$2:$AT$154,AB$1-2004,FALSE)</f>
        <v>0</v>
      </c>
      <c r="AC51" s="1">
        <f>VLOOKUP($B51,'[1]AMS ss TCO'!$A$2:$AT$154,AC$1-2004,FALSE)</f>
        <v>0</v>
      </c>
      <c r="AD51" s="1">
        <f>VLOOKUP($B51,'[1]AMS ss TCO'!$A$2:$AT$154,AD$1-2004,FALSE)</f>
        <v>0</v>
      </c>
      <c r="AE51" s="1">
        <f>VLOOKUP($B51,'[1]AMS ss TCO'!$A$2:$AT$154,AE$1-2004,FALSE)</f>
        <v>0</v>
      </c>
      <c r="AF51" s="1">
        <f>VLOOKUP($B51,'[1]AMS ss TCO'!$A$2:$AT$154,AF$1-2004,FALSE)</f>
        <v>0</v>
      </c>
      <c r="AG51" s="1">
        <f>VLOOKUP($B51,'[1]AMS ss TCO'!$A$2:$AT$154,AG$1-2004,FALSE)</f>
        <v>0</v>
      </c>
      <c r="AH51" s="1">
        <f>VLOOKUP($B51,'[1]AMS ss TCO'!$A$2:$AT$154,AH$1-2004,FALSE)</f>
        <v>0</v>
      </c>
      <c r="AI51" s="1">
        <f>VLOOKUP($B51,'[1]AMS ss TCO'!$A$2:$AT$154,AI$1-2004,FALSE)</f>
        <v>0</v>
      </c>
      <c r="AJ51" s="1">
        <f>VLOOKUP($B51,'[1]AMS ss TCO'!$A$2:$AT$154,AJ$1-2004,FALSE)</f>
        <v>0</v>
      </c>
      <c r="AK51" s="1">
        <f>VLOOKUP($B51,'[1]AMS ss TCO'!$A$2:$AT$154,AK$1-2004,FALSE)</f>
        <v>0</v>
      </c>
      <c r="AL51" s="1">
        <f>VLOOKUP($B51,'[1]AMS ss TCO'!$A$2:$AT$154,AL$1-2004,FALSE)</f>
        <v>0</v>
      </c>
      <c r="AM51" s="1">
        <f>VLOOKUP($B51,'[1]AMS ss TCO'!$A$2:$AT$154,AM$1-2004,FALSE)</f>
        <v>0</v>
      </c>
      <c r="AN51" s="1">
        <f>VLOOKUP($B51,'[1]AMS ss TCO'!$A$2:$AT$154,AN$1-2004,FALSE)</f>
        <v>0</v>
      </c>
      <c r="AO51" s="1">
        <f>VLOOKUP($B51,'[1]AMS ss TCO'!$A$2:$AT$154,AO$1-2004,FALSE)</f>
        <v>0</v>
      </c>
      <c r="AP51" s="1">
        <f>VLOOKUP($B51,'[1]AMS ss TCO'!$A$2:$AT$154,AP$1-2004,FALSE)</f>
        <v>0</v>
      </c>
      <c r="AQ51" s="1">
        <f>VLOOKUP($B51,'[1]AMS ss TCO'!$A$2:$AT$154,AQ$1-2004,FALSE)</f>
        <v>0</v>
      </c>
      <c r="AR51" s="1">
        <f>VLOOKUP($B51,'[1]AMS ss TCO'!$A$2:$AT$154,AR$1-2004,FALSE)</f>
        <v>0</v>
      </c>
      <c r="AS51" s="1">
        <f>VLOOKUP($B51,'[1]AMS ss TCO'!$A$2:$AT$154,AS$1-2004,FALSE)</f>
        <v>0</v>
      </c>
      <c r="AT51" s="1">
        <f>VLOOKUP($B51,'[1]AMS ss TCO'!$A$2:$AT$154,AT$1-2004,FALSE)</f>
        <v>0</v>
      </c>
      <c r="AU51" s="1">
        <f>VLOOKUP($B51,'[1]AMS ss TCO'!$A$2:$AT$154,AU$1-2004,FALSE)</f>
        <v>0</v>
      </c>
    </row>
    <row r="52" spans="1:47" x14ac:dyDescent="0.25">
      <c r="A52" t="s">
        <v>311</v>
      </c>
      <c r="B52" t="s">
        <v>199</v>
      </c>
      <c r="C52" s="1">
        <f>VLOOKUP($B52,'[1]AMS ss TCO'!$A$2:$AT$154,C$1-2004,FALSE)</f>
        <v>0</v>
      </c>
      <c r="D52" s="1">
        <f>VLOOKUP($B52,'[1]AMS ss TCO'!$A$2:$AT$154,D$1-2004,FALSE)</f>
        <v>0</v>
      </c>
      <c r="E52" s="1">
        <f>VLOOKUP($B52,'[1]AMS ss TCO'!$A$2:$AT$154,E$1-2004,FALSE)</f>
        <v>0</v>
      </c>
      <c r="F52" s="1">
        <f>VLOOKUP($B52,'[1]AMS ss TCO'!$A$2:$AT$154,F$1-2004,FALSE)</f>
        <v>0</v>
      </c>
      <c r="G52" s="1">
        <f>VLOOKUP($B52,'[1]AMS ss TCO'!$A$2:$AT$154,G$1-2004,FALSE)</f>
        <v>0</v>
      </c>
      <c r="H52" s="1">
        <f>VLOOKUP($B52,'[1]AMS ss TCO'!$A$2:$AT$154,H$1-2004,FALSE)</f>
        <v>0</v>
      </c>
      <c r="I52" s="1">
        <f>VLOOKUP($B52,'[1]AMS ss TCO'!$A$2:$AT$154,I$1-2004,FALSE)</f>
        <v>0</v>
      </c>
      <c r="J52" s="1">
        <f>VLOOKUP($B52,'[1]AMS ss TCO'!$A$2:$AT$154,J$1-2004,FALSE)</f>
        <v>0</v>
      </c>
      <c r="K52" s="1">
        <f>VLOOKUP($B52,'[1]AMS ss TCO'!$A$2:$AT$154,K$1-2004,FALSE)</f>
        <v>0</v>
      </c>
      <c r="L52" s="1">
        <f>VLOOKUP($B52,'[1]AMS ss TCO'!$A$2:$AT$154,L$1-2004,FALSE)</f>
        <v>0</v>
      </c>
      <c r="M52" s="1">
        <f>VLOOKUP($B52,'[1]AMS ss TCO'!$A$2:$AT$154,M$1-2004,FALSE)</f>
        <v>0</v>
      </c>
      <c r="N52" s="1">
        <f>VLOOKUP($B52,'[1]AMS ss TCO'!$A$2:$AT$154,N$1-2004,FALSE)</f>
        <v>0</v>
      </c>
      <c r="O52" s="1">
        <f>VLOOKUP($B52,'[1]AMS ss TCO'!$A$2:$AT$154,O$1-2004,FALSE)</f>
        <v>0</v>
      </c>
      <c r="P52" s="1">
        <f>VLOOKUP($B52,'[1]AMS ss TCO'!$A$2:$AT$154,P$1-2004,FALSE)</f>
        <v>0</v>
      </c>
      <c r="Q52" s="1">
        <f>VLOOKUP($B52,'[1]AMS ss TCO'!$A$2:$AT$154,Q$1-2004,FALSE)</f>
        <v>0</v>
      </c>
      <c r="R52" s="1">
        <f>VLOOKUP($B52,'[1]AMS ss TCO'!$A$2:$AT$154,R$1-2004,FALSE)</f>
        <v>0</v>
      </c>
      <c r="S52" s="1">
        <f>VLOOKUP($B52,'[1]AMS ss TCO'!$A$2:$AT$154,S$1-2004,FALSE)</f>
        <v>0</v>
      </c>
      <c r="T52" s="1">
        <f>VLOOKUP($B52,'[1]AMS ss TCO'!$A$2:$AT$154,T$1-2004,FALSE)</f>
        <v>0</v>
      </c>
      <c r="U52" s="1">
        <f>VLOOKUP($B52,'[1]AMS ss TCO'!$A$2:$AT$154,U$1-2004,FALSE)</f>
        <v>0</v>
      </c>
      <c r="V52" s="1">
        <f>VLOOKUP($B52,'[1]AMS ss TCO'!$A$2:$AT$154,V$1-2004,FALSE)</f>
        <v>0</v>
      </c>
      <c r="W52" s="1">
        <f>VLOOKUP($B52,'[1]AMS ss TCO'!$A$2:$AT$154,W$1-2004,FALSE)</f>
        <v>0</v>
      </c>
      <c r="X52" s="1">
        <f>VLOOKUP($B52,'[1]AMS ss TCO'!$A$2:$AT$154,X$1-2004,FALSE)</f>
        <v>0</v>
      </c>
      <c r="Y52" s="1">
        <f>VLOOKUP($B52,'[1]AMS ss TCO'!$A$2:$AT$154,Y$1-2004,FALSE)</f>
        <v>0</v>
      </c>
      <c r="Z52" s="1">
        <f>VLOOKUP($B52,'[1]AMS ss TCO'!$A$2:$AT$154,Z$1-2004,FALSE)</f>
        <v>0</v>
      </c>
      <c r="AA52" s="1">
        <f>VLOOKUP($B52,'[1]AMS ss TCO'!$A$2:$AT$154,AA$1-2004,FALSE)</f>
        <v>0</v>
      </c>
      <c r="AB52" s="1">
        <f>VLOOKUP($B52,'[1]AMS ss TCO'!$A$2:$AT$154,AB$1-2004,FALSE)</f>
        <v>0</v>
      </c>
      <c r="AC52" s="1">
        <f>VLOOKUP($B52,'[1]AMS ss TCO'!$A$2:$AT$154,AC$1-2004,FALSE)</f>
        <v>0</v>
      </c>
      <c r="AD52" s="1">
        <f>VLOOKUP($B52,'[1]AMS ss TCO'!$A$2:$AT$154,AD$1-2004,FALSE)</f>
        <v>0</v>
      </c>
      <c r="AE52" s="1">
        <f>VLOOKUP($B52,'[1]AMS ss TCO'!$A$2:$AT$154,AE$1-2004,FALSE)</f>
        <v>0</v>
      </c>
      <c r="AF52" s="1">
        <f>VLOOKUP($B52,'[1]AMS ss TCO'!$A$2:$AT$154,AF$1-2004,FALSE)</f>
        <v>0</v>
      </c>
      <c r="AG52" s="1">
        <f>VLOOKUP($B52,'[1]AMS ss TCO'!$A$2:$AT$154,AG$1-2004,FALSE)</f>
        <v>0</v>
      </c>
      <c r="AH52" s="1">
        <f>VLOOKUP($B52,'[1]AMS ss TCO'!$A$2:$AT$154,AH$1-2004,FALSE)</f>
        <v>0</v>
      </c>
      <c r="AI52" s="1">
        <f>VLOOKUP($B52,'[1]AMS ss TCO'!$A$2:$AT$154,AI$1-2004,FALSE)</f>
        <v>0</v>
      </c>
      <c r="AJ52" s="1">
        <f>VLOOKUP($B52,'[1]AMS ss TCO'!$A$2:$AT$154,AJ$1-2004,FALSE)</f>
        <v>0</v>
      </c>
      <c r="AK52" s="1">
        <f>VLOOKUP($B52,'[1]AMS ss TCO'!$A$2:$AT$154,AK$1-2004,FALSE)</f>
        <v>0</v>
      </c>
      <c r="AL52" s="1">
        <f>VLOOKUP($B52,'[1]AMS ss TCO'!$A$2:$AT$154,AL$1-2004,FALSE)</f>
        <v>0</v>
      </c>
      <c r="AM52" s="1">
        <f>VLOOKUP($B52,'[1]AMS ss TCO'!$A$2:$AT$154,AM$1-2004,FALSE)</f>
        <v>0</v>
      </c>
      <c r="AN52" s="1">
        <f>VLOOKUP($B52,'[1]AMS ss TCO'!$A$2:$AT$154,AN$1-2004,FALSE)</f>
        <v>0</v>
      </c>
      <c r="AO52" s="1">
        <f>VLOOKUP($B52,'[1]AMS ss TCO'!$A$2:$AT$154,AO$1-2004,FALSE)</f>
        <v>0</v>
      </c>
      <c r="AP52" s="1">
        <f>VLOOKUP($B52,'[1]AMS ss TCO'!$A$2:$AT$154,AP$1-2004,FALSE)</f>
        <v>0</v>
      </c>
      <c r="AQ52" s="1">
        <f>VLOOKUP($B52,'[1]AMS ss TCO'!$A$2:$AT$154,AQ$1-2004,FALSE)</f>
        <v>0</v>
      </c>
      <c r="AR52" s="1">
        <f>VLOOKUP($B52,'[1]AMS ss TCO'!$A$2:$AT$154,AR$1-2004,FALSE)</f>
        <v>0</v>
      </c>
      <c r="AS52" s="1">
        <f>VLOOKUP($B52,'[1]AMS ss TCO'!$A$2:$AT$154,AS$1-2004,FALSE)</f>
        <v>0</v>
      </c>
      <c r="AT52" s="1">
        <f>VLOOKUP($B52,'[1]AMS ss TCO'!$A$2:$AT$154,AT$1-2004,FALSE)</f>
        <v>0</v>
      </c>
      <c r="AU52" s="1">
        <f>VLOOKUP($B52,'[1]AMS ss TCO'!$A$2:$AT$154,AU$1-2004,FALSE)</f>
        <v>0</v>
      </c>
    </row>
    <row r="53" spans="1:47" x14ac:dyDescent="0.25">
      <c r="A53" t="s">
        <v>311</v>
      </c>
      <c r="B53" t="s">
        <v>200</v>
      </c>
      <c r="C53" s="1">
        <f>VLOOKUP($B53,'[1]AMS ss TCO'!$A$2:$AT$154,C$1-2004,FALSE)</f>
        <v>0</v>
      </c>
      <c r="D53" s="1">
        <f>VLOOKUP($B53,'[1]AMS ss TCO'!$A$2:$AT$154,D$1-2004,FALSE)</f>
        <v>0</v>
      </c>
      <c r="E53" s="1">
        <f>VLOOKUP($B53,'[1]AMS ss TCO'!$A$2:$AT$154,E$1-2004,FALSE)</f>
        <v>0</v>
      </c>
      <c r="F53" s="1">
        <f>VLOOKUP($B53,'[1]AMS ss TCO'!$A$2:$AT$154,F$1-2004,FALSE)</f>
        <v>0</v>
      </c>
      <c r="G53" s="1">
        <f>VLOOKUP($B53,'[1]AMS ss TCO'!$A$2:$AT$154,G$1-2004,FALSE)</f>
        <v>0</v>
      </c>
      <c r="H53" s="1">
        <f>VLOOKUP($B53,'[1]AMS ss TCO'!$A$2:$AT$154,H$1-2004,FALSE)</f>
        <v>0</v>
      </c>
      <c r="I53" s="1">
        <f>VLOOKUP($B53,'[1]AMS ss TCO'!$A$2:$AT$154,I$1-2004,FALSE)</f>
        <v>0</v>
      </c>
      <c r="J53" s="1">
        <f>VLOOKUP($B53,'[1]AMS ss TCO'!$A$2:$AT$154,J$1-2004,FALSE)</f>
        <v>0</v>
      </c>
      <c r="K53" s="1">
        <f>VLOOKUP($B53,'[1]AMS ss TCO'!$A$2:$AT$154,K$1-2004,FALSE)</f>
        <v>0</v>
      </c>
      <c r="L53" s="1">
        <f>VLOOKUP($B53,'[1]AMS ss TCO'!$A$2:$AT$154,L$1-2004,FALSE)</f>
        <v>0</v>
      </c>
      <c r="M53" s="1">
        <f>VLOOKUP($B53,'[1]AMS ss TCO'!$A$2:$AT$154,M$1-2004,FALSE)</f>
        <v>0</v>
      </c>
      <c r="N53" s="1">
        <f>VLOOKUP($B53,'[1]AMS ss TCO'!$A$2:$AT$154,N$1-2004,FALSE)</f>
        <v>0</v>
      </c>
      <c r="O53" s="1">
        <f>VLOOKUP($B53,'[1]AMS ss TCO'!$A$2:$AT$154,O$1-2004,FALSE)</f>
        <v>0</v>
      </c>
      <c r="P53" s="1">
        <f>VLOOKUP($B53,'[1]AMS ss TCO'!$A$2:$AT$154,P$1-2004,FALSE)</f>
        <v>0</v>
      </c>
      <c r="Q53" s="1">
        <f>VLOOKUP($B53,'[1]AMS ss TCO'!$A$2:$AT$154,Q$1-2004,FALSE)</f>
        <v>0</v>
      </c>
      <c r="R53" s="1">
        <f>VLOOKUP($B53,'[1]AMS ss TCO'!$A$2:$AT$154,R$1-2004,FALSE)</f>
        <v>0</v>
      </c>
      <c r="S53" s="1">
        <f>VLOOKUP($B53,'[1]AMS ss TCO'!$A$2:$AT$154,S$1-2004,FALSE)</f>
        <v>0</v>
      </c>
      <c r="T53" s="1">
        <f>VLOOKUP($B53,'[1]AMS ss TCO'!$A$2:$AT$154,T$1-2004,FALSE)</f>
        <v>0</v>
      </c>
      <c r="U53" s="1">
        <f>VLOOKUP($B53,'[1]AMS ss TCO'!$A$2:$AT$154,U$1-2004,FALSE)</f>
        <v>0</v>
      </c>
      <c r="V53" s="1">
        <f>VLOOKUP($B53,'[1]AMS ss TCO'!$A$2:$AT$154,V$1-2004,FALSE)</f>
        <v>0</v>
      </c>
      <c r="W53" s="1">
        <f>VLOOKUP($B53,'[1]AMS ss TCO'!$A$2:$AT$154,W$1-2004,FALSE)</f>
        <v>0</v>
      </c>
      <c r="X53" s="1">
        <f>VLOOKUP($B53,'[1]AMS ss TCO'!$A$2:$AT$154,X$1-2004,FALSE)</f>
        <v>0</v>
      </c>
      <c r="Y53" s="1">
        <f>VLOOKUP($B53,'[1]AMS ss TCO'!$A$2:$AT$154,Y$1-2004,FALSE)</f>
        <v>0</v>
      </c>
      <c r="Z53" s="1">
        <f>VLOOKUP($B53,'[1]AMS ss TCO'!$A$2:$AT$154,Z$1-2004,FALSE)</f>
        <v>0</v>
      </c>
      <c r="AA53" s="1">
        <f>VLOOKUP($B53,'[1]AMS ss TCO'!$A$2:$AT$154,AA$1-2004,FALSE)</f>
        <v>0</v>
      </c>
      <c r="AB53" s="1">
        <f>VLOOKUP($B53,'[1]AMS ss TCO'!$A$2:$AT$154,AB$1-2004,FALSE)</f>
        <v>0</v>
      </c>
      <c r="AC53" s="1">
        <f>VLOOKUP($B53,'[1]AMS ss TCO'!$A$2:$AT$154,AC$1-2004,FALSE)</f>
        <v>0</v>
      </c>
      <c r="AD53" s="1">
        <f>VLOOKUP($B53,'[1]AMS ss TCO'!$A$2:$AT$154,AD$1-2004,FALSE)</f>
        <v>0</v>
      </c>
      <c r="AE53" s="1">
        <f>VLOOKUP($B53,'[1]AMS ss TCO'!$A$2:$AT$154,AE$1-2004,FALSE)</f>
        <v>0</v>
      </c>
      <c r="AF53" s="1">
        <f>VLOOKUP($B53,'[1]AMS ss TCO'!$A$2:$AT$154,AF$1-2004,FALSE)</f>
        <v>0</v>
      </c>
      <c r="AG53" s="1">
        <f>VLOOKUP($B53,'[1]AMS ss TCO'!$A$2:$AT$154,AG$1-2004,FALSE)</f>
        <v>0</v>
      </c>
      <c r="AH53" s="1">
        <f>VLOOKUP($B53,'[1]AMS ss TCO'!$A$2:$AT$154,AH$1-2004,FALSE)</f>
        <v>0</v>
      </c>
      <c r="AI53" s="1">
        <f>VLOOKUP($B53,'[1]AMS ss TCO'!$A$2:$AT$154,AI$1-2004,FALSE)</f>
        <v>0</v>
      </c>
      <c r="AJ53" s="1">
        <f>VLOOKUP($B53,'[1]AMS ss TCO'!$A$2:$AT$154,AJ$1-2004,FALSE)</f>
        <v>0</v>
      </c>
      <c r="AK53" s="1">
        <f>VLOOKUP($B53,'[1]AMS ss TCO'!$A$2:$AT$154,AK$1-2004,FALSE)</f>
        <v>0</v>
      </c>
      <c r="AL53" s="1">
        <f>VLOOKUP($B53,'[1]AMS ss TCO'!$A$2:$AT$154,AL$1-2004,FALSE)</f>
        <v>0</v>
      </c>
      <c r="AM53" s="1">
        <f>VLOOKUP($B53,'[1]AMS ss TCO'!$A$2:$AT$154,AM$1-2004,FALSE)</f>
        <v>0</v>
      </c>
      <c r="AN53" s="1">
        <f>VLOOKUP($B53,'[1]AMS ss TCO'!$A$2:$AT$154,AN$1-2004,FALSE)</f>
        <v>0</v>
      </c>
      <c r="AO53" s="1">
        <f>VLOOKUP($B53,'[1]AMS ss TCO'!$A$2:$AT$154,AO$1-2004,FALSE)</f>
        <v>0</v>
      </c>
      <c r="AP53" s="1">
        <f>VLOOKUP($B53,'[1]AMS ss TCO'!$A$2:$AT$154,AP$1-2004,FALSE)</f>
        <v>0</v>
      </c>
      <c r="AQ53" s="1">
        <f>VLOOKUP($B53,'[1]AMS ss TCO'!$A$2:$AT$154,AQ$1-2004,FALSE)</f>
        <v>0</v>
      </c>
      <c r="AR53" s="1">
        <f>VLOOKUP($B53,'[1]AMS ss TCO'!$A$2:$AT$154,AR$1-2004,FALSE)</f>
        <v>0</v>
      </c>
      <c r="AS53" s="1">
        <f>VLOOKUP($B53,'[1]AMS ss TCO'!$A$2:$AT$154,AS$1-2004,FALSE)</f>
        <v>0</v>
      </c>
      <c r="AT53" s="1">
        <f>VLOOKUP($B53,'[1]AMS ss TCO'!$A$2:$AT$154,AT$1-2004,FALSE)</f>
        <v>0</v>
      </c>
      <c r="AU53" s="1">
        <f>VLOOKUP($B53,'[1]AMS ss TCO'!$A$2:$AT$154,AU$1-2004,FALSE)</f>
        <v>0</v>
      </c>
    </row>
    <row r="54" spans="1:47" x14ac:dyDescent="0.25">
      <c r="A54" t="s">
        <v>311</v>
      </c>
      <c r="B54" t="s">
        <v>201</v>
      </c>
      <c r="C54" s="1">
        <f>VLOOKUP($B54,'[1]AMS ss TCO'!$A$2:$AT$154,C$1-2004,FALSE)</f>
        <v>0</v>
      </c>
      <c r="D54" s="1">
        <f>VLOOKUP($B54,'[1]AMS ss TCO'!$A$2:$AT$154,D$1-2004,FALSE)</f>
        <v>0</v>
      </c>
      <c r="E54" s="1">
        <f>VLOOKUP($B54,'[1]AMS ss TCO'!$A$2:$AT$154,E$1-2004,FALSE)</f>
        <v>0</v>
      </c>
      <c r="F54" s="1">
        <f>VLOOKUP($B54,'[1]AMS ss TCO'!$A$2:$AT$154,F$1-2004,FALSE)</f>
        <v>0</v>
      </c>
      <c r="G54" s="1">
        <f>VLOOKUP($B54,'[1]AMS ss TCO'!$A$2:$AT$154,G$1-2004,FALSE)</f>
        <v>0</v>
      </c>
      <c r="H54" s="1">
        <f>VLOOKUP($B54,'[1]AMS ss TCO'!$A$2:$AT$154,H$1-2004,FALSE)</f>
        <v>0</v>
      </c>
      <c r="I54" s="1">
        <f>VLOOKUP($B54,'[1]AMS ss TCO'!$A$2:$AT$154,I$1-2004,FALSE)</f>
        <v>0</v>
      </c>
      <c r="J54" s="1">
        <f>VLOOKUP($B54,'[1]AMS ss TCO'!$A$2:$AT$154,J$1-2004,FALSE)</f>
        <v>0</v>
      </c>
      <c r="K54" s="1">
        <f>VLOOKUP($B54,'[1]AMS ss TCO'!$A$2:$AT$154,K$1-2004,FALSE)</f>
        <v>0</v>
      </c>
      <c r="L54" s="1">
        <f>VLOOKUP($B54,'[1]AMS ss TCO'!$A$2:$AT$154,L$1-2004,FALSE)</f>
        <v>0</v>
      </c>
      <c r="M54" s="1">
        <f>VLOOKUP($B54,'[1]AMS ss TCO'!$A$2:$AT$154,M$1-2004,FALSE)</f>
        <v>0</v>
      </c>
      <c r="N54" s="1">
        <f>VLOOKUP($B54,'[1]AMS ss TCO'!$A$2:$AT$154,N$1-2004,FALSE)</f>
        <v>0</v>
      </c>
      <c r="O54" s="1">
        <f>VLOOKUP($B54,'[1]AMS ss TCO'!$A$2:$AT$154,O$1-2004,FALSE)</f>
        <v>0</v>
      </c>
      <c r="P54" s="1">
        <f>VLOOKUP($B54,'[1]AMS ss TCO'!$A$2:$AT$154,P$1-2004,FALSE)</f>
        <v>0</v>
      </c>
      <c r="Q54" s="1">
        <f>VLOOKUP($B54,'[1]AMS ss TCO'!$A$2:$AT$154,Q$1-2004,FALSE)</f>
        <v>0</v>
      </c>
      <c r="R54" s="1">
        <f>VLOOKUP($B54,'[1]AMS ss TCO'!$A$2:$AT$154,R$1-2004,FALSE)</f>
        <v>0</v>
      </c>
      <c r="S54" s="1">
        <f>VLOOKUP($B54,'[1]AMS ss TCO'!$A$2:$AT$154,S$1-2004,FALSE)</f>
        <v>0</v>
      </c>
      <c r="T54" s="1">
        <f>VLOOKUP($B54,'[1]AMS ss TCO'!$A$2:$AT$154,T$1-2004,FALSE)</f>
        <v>0</v>
      </c>
      <c r="U54" s="1">
        <f>VLOOKUP($B54,'[1]AMS ss TCO'!$A$2:$AT$154,U$1-2004,FALSE)</f>
        <v>0</v>
      </c>
      <c r="V54" s="1">
        <f>VLOOKUP($B54,'[1]AMS ss TCO'!$A$2:$AT$154,V$1-2004,FALSE)</f>
        <v>0</v>
      </c>
      <c r="W54" s="1">
        <f>VLOOKUP($B54,'[1]AMS ss TCO'!$A$2:$AT$154,W$1-2004,FALSE)</f>
        <v>0</v>
      </c>
      <c r="X54" s="1">
        <f>VLOOKUP($B54,'[1]AMS ss TCO'!$A$2:$AT$154,X$1-2004,FALSE)</f>
        <v>0</v>
      </c>
      <c r="Y54" s="1">
        <f>VLOOKUP($B54,'[1]AMS ss TCO'!$A$2:$AT$154,Y$1-2004,FALSE)</f>
        <v>0</v>
      </c>
      <c r="Z54" s="1">
        <f>VLOOKUP($B54,'[1]AMS ss TCO'!$A$2:$AT$154,Z$1-2004,FALSE)</f>
        <v>0</v>
      </c>
      <c r="AA54" s="1">
        <f>VLOOKUP($B54,'[1]AMS ss TCO'!$A$2:$AT$154,AA$1-2004,FALSE)</f>
        <v>0</v>
      </c>
      <c r="AB54" s="1">
        <f>VLOOKUP($B54,'[1]AMS ss TCO'!$A$2:$AT$154,AB$1-2004,FALSE)</f>
        <v>0</v>
      </c>
      <c r="AC54" s="1">
        <f>VLOOKUP($B54,'[1]AMS ss TCO'!$A$2:$AT$154,AC$1-2004,FALSE)</f>
        <v>0</v>
      </c>
      <c r="AD54" s="1">
        <f>VLOOKUP($B54,'[1]AMS ss TCO'!$A$2:$AT$154,AD$1-2004,FALSE)</f>
        <v>0</v>
      </c>
      <c r="AE54" s="1">
        <f>VLOOKUP($B54,'[1]AMS ss TCO'!$A$2:$AT$154,AE$1-2004,FALSE)</f>
        <v>0</v>
      </c>
      <c r="AF54" s="1">
        <f>VLOOKUP($B54,'[1]AMS ss TCO'!$A$2:$AT$154,AF$1-2004,FALSE)</f>
        <v>0</v>
      </c>
      <c r="AG54" s="1">
        <f>VLOOKUP($B54,'[1]AMS ss TCO'!$A$2:$AT$154,AG$1-2004,FALSE)</f>
        <v>0</v>
      </c>
      <c r="AH54" s="1">
        <f>VLOOKUP($B54,'[1]AMS ss TCO'!$A$2:$AT$154,AH$1-2004,FALSE)</f>
        <v>0</v>
      </c>
      <c r="AI54" s="1">
        <f>VLOOKUP($B54,'[1]AMS ss TCO'!$A$2:$AT$154,AI$1-2004,FALSE)</f>
        <v>0</v>
      </c>
      <c r="AJ54" s="1">
        <f>VLOOKUP($B54,'[1]AMS ss TCO'!$A$2:$AT$154,AJ$1-2004,FALSE)</f>
        <v>0</v>
      </c>
      <c r="AK54" s="1">
        <f>VLOOKUP($B54,'[1]AMS ss TCO'!$A$2:$AT$154,AK$1-2004,FALSE)</f>
        <v>0</v>
      </c>
      <c r="AL54" s="1">
        <f>VLOOKUP($B54,'[1]AMS ss TCO'!$A$2:$AT$154,AL$1-2004,FALSE)</f>
        <v>0</v>
      </c>
      <c r="AM54" s="1">
        <f>VLOOKUP($B54,'[1]AMS ss TCO'!$A$2:$AT$154,AM$1-2004,FALSE)</f>
        <v>0</v>
      </c>
      <c r="AN54" s="1">
        <f>VLOOKUP($B54,'[1]AMS ss TCO'!$A$2:$AT$154,AN$1-2004,FALSE)</f>
        <v>0</v>
      </c>
      <c r="AO54" s="1">
        <f>VLOOKUP($B54,'[1]AMS ss TCO'!$A$2:$AT$154,AO$1-2004,FALSE)</f>
        <v>0</v>
      </c>
      <c r="AP54" s="1">
        <f>VLOOKUP($B54,'[1]AMS ss TCO'!$A$2:$AT$154,AP$1-2004,FALSE)</f>
        <v>0</v>
      </c>
      <c r="AQ54" s="1">
        <f>VLOOKUP($B54,'[1]AMS ss TCO'!$A$2:$AT$154,AQ$1-2004,FALSE)</f>
        <v>0</v>
      </c>
      <c r="AR54" s="1">
        <f>VLOOKUP($B54,'[1]AMS ss TCO'!$A$2:$AT$154,AR$1-2004,FALSE)</f>
        <v>0</v>
      </c>
      <c r="AS54" s="1">
        <f>VLOOKUP($B54,'[1]AMS ss TCO'!$A$2:$AT$154,AS$1-2004,FALSE)</f>
        <v>0</v>
      </c>
      <c r="AT54" s="1">
        <f>VLOOKUP($B54,'[1]AMS ss TCO'!$A$2:$AT$154,AT$1-2004,FALSE)</f>
        <v>0</v>
      </c>
      <c r="AU54" s="1">
        <f>VLOOKUP($B54,'[1]AMS ss TCO'!$A$2:$AT$154,AU$1-2004,FALSE)</f>
        <v>0</v>
      </c>
    </row>
    <row r="55" spans="1:47" x14ac:dyDescent="0.25">
      <c r="A55" t="s">
        <v>311</v>
      </c>
      <c r="B55" t="s">
        <v>202</v>
      </c>
      <c r="C55" s="1">
        <f>VLOOKUP($B55,'[1]AMS ss TCO'!$A$2:$AT$154,C$1-2004,FALSE)</f>
        <v>20827800</v>
      </c>
      <c r="D55" s="1">
        <f>VLOOKUP($B55,'[1]AMS ss TCO'!$A$2:$AT$154,D$1-2004,FALSE)</f>
        <v>19840342.16</v>
      </c>
      <c r="E55" s="1">
        <f>VLOOKUP($B55,'[1]AMS ss TCO'!$A$2:$AT$154,E$1-2004,FALSE)</f>
        <v>18843317.059999999</v>
      </c>
      <c r="F55" s="1">
        <f>VLOOKUP($B55,'[1]AMS ss TCO'!$A$2:$AT$154,F$1-2004,FALSE)</f>
        <v>16814854.059999999</v>
      </c>
      <c r="G55" s="1">
        <f>VLOOKUP($B55,'[1]AMS ss TCO'!$A$2:$AT$154,G$1-2004,FALSE)</f>
        <v>15815555.66</v>
      </c>
      <c r="H55" s="1">
        <f>VLOOKUP($B55,'[1]AMS ss TCO'!$A$2:$AT$154,H$1-2004,FALSE)</f>
        <v>15040539.880000001</v>
      </c>
      <c r="I55" s="1">
        <f>VLOOKUP($B55,'[1]AMS ss TCO'!$A$2:$AT$154,I$1-2004,FALSE)</f>
        <v>14183780.16</v>
      </c>
      <c r="J55" s="1">
        <f>VLOOKUP($B55,'[1]AMS ss TCO'!$A$2:$AT$154,J$1-2004,FALSE)</f>
        <v>13110271.75</v>
      </c>
      <c r="K55" s="1">
        <f>VLOOKUP($B55,'[1]AMS ss TCO'!$A$2:$AT$154,K$1-2004,FALSE)</f>
        <v>12072498.529999999</v>
      </c>
      <c r="L55" s="1">
        <f>VLOOKUP($B55,'[1]AMS ss TCO'!$A$2:$AT$154,L$1-2004,FALSE)</f>
        <v>11004959.859999999</v>
      </c>
      <c r="M55" s="1">
        <f>VLOOKUP($B55,'[1]AMS ss TCO'!$A$2:$AT$154,M$1-2004,FALSE)</f>
        <v>10039931.300000001</v>
      </c>
      <c r="N55" s="1">
        <f>VLOOKUP($B55,'[1]AMS ss TCO'!$A$2:$AT$154,N$1-2004,FALSE)</f>
        <v>9170762.1750000007</v>
      </c>
      <c r="O55" s="1">
        <f>VLOOKUP($B55,'[1]AMS ss TCO'!$A$2:$AT$154,O$1-2004,FALSE)</f>
        <v>8382926.0460000001</v>
      </c>
      <c r="P55" s="1">
        <f>VLOOKUP($B55,'[1]AMS ss TCO'!$A$2:$AT$154,P$1-2004,FALSE)</f>
        <v>7530141.9110000003</v>
      </c>
      <c r="Q55" s="1">
        <f>VLOOKUP($B55,'[1]AMS ss TCO'!$A$2:$AT$154,Q$1-2004,FALSE)</f>
        <v>6781078.5710000005</v>
      </c>
      <c r="R55" s="1">
        <f>VLOOKUP($B55,'[1]AMS ss TCO'!$A$2:$AT$154,R$1-2004,FALSE)</f>
        <v>5020755.2240000004</v>
      </c>
      <c r="S55" s="1">
        <f>VLOOKUP($B55,'[1]AMS ss TCO'!$A$2:$AT$154,S$1-2004,FALSE)</f>
        <v>3637479.233</v>
      </c>
      <c r="T55" s="1">
        <f>VLOOKUP($B55,'[1]AMS ss TCO'!$A$2:$AT$154,T$1-2004,FALSE)</f>
        <v>2625436.753</v>
      </c>
      <c r="U55" s="1">
        <f>VLOOKUP($B55,'[1]AMS ss TCO'!$A$2:$AT$154,U$1-2004,FALSE)</f>
        <v>1890533.56</v>
      </c>
      <c r="V55" s="1">
        <f>VLOOKUP($B55,'[1]AMS ss TCO'!$A$2:$AT$154,V$1-2004,FALSE)</f>
        <v>1357891.831</v>
      </c>
      <c r="W55" s="1">
        <f>VLOOKUP($B55,'[1]AMS ss TCO'!$A$2:$AT$154,W$1-2004,FALSE)</f>
        <v>1302548.767</v>
      </c>
      <c r="X55" s="1">
        <f>VLOOKUP($B55,'[1]AMS ss TCO'!$A$2:$AT$154,X$1-2004,FALSE)</f>
        <v>1290540.8389999999</v>
      </c>
      <c r="Y55" s="1">
        <f>VLOOKUP($B55,'[1]AMS ss TCO'!$A$2:$AT$154,Y$1-2004,FALSE)</f>
        <v>1282365.905</v>
      </c>
      <c r="Z55" s="1">
        <f>VLOOKUP($B55,'[1]AMS ss TCO'!$A$2:$AT$154,Z$1-2004,FALSE)</f>
        <v>1272966.2339999999</v>
      </c>
      <c r="AA55" s="1">
        <f>VLOOKUP($B55,'[1]AMS ss TCO'!$A$2:$AT$154,AA$1-2004,FALSE)</f>
        <v>1261591.0759999999</v>
      </c>
      <c r="AB55" s="1">
        <f>VLOOKUP($B55,'[1]AMS ss TCO'!$A$2:$AT$154,AB$1-2004,FALSE)</f>
        <v>1296893.281</v>
      </c>
      <c r="AC55" s="1">
        <f>VLOOKUP($B55,'[1]AMS ss TCO'!$A$2:$AT$154,AC$1-2004,FALSE)</f>
        <v>1327926.7819999999</v>
      </c>
      <c r="AD55" s="1">
        <f>VLOOKUP($B55,'[1]AMS ss TCO'!$A$2:$AT$154,AD$1-2004,FALSE)</f>
        <v>1348630.3030000001</v>
      </c>
      <c r="AE55" s="1">
        <f>VLOOKUP($B55,'[1]AMS ss TCO'!$A$2:$AT$154,AE$1-2004,FALSE)</f>
        <v>1360272.1140000001</v>
      </c>
      <c r="AF55" s="1">
        <f>VLOOKUP($B55,'[1]AMS ss TCO'!$A$2:$AT$154,AF$1-2004,FALSE)</f>
        <v>1364947.105</v>
      </c>
      <c r="AG55" s="1">
        <f>VLOOKUP($B55,'[1]AMS ss TCO'!$A$2:$AT$154,AG$1-2004,FALSE)</f>
        <v>1363192.2139999999</v>
      </c>
      <c r="AH55" s="1">
        <f>VLOOKUP($B55,'[1]AMS ss TCO'!$A$2:$AT$154,AH$1-2004,FALSE)</f>
        <v>1356302.51</v>
      </c>
      <c r="AI55" s="1">
        <f>VLOOKUP($B55,'[1]AMS ss TCO'!$A$2:$AT$154,AI$1-2004,FALSE)</f>
        <v>1345378.6680000001</v>
      </c>
      <c r="AJ55" s="1">
        <f>VLOOKUP($B55,'[1]AMS ss TCO'!$A$2:$AT$154,AJ$1-2004,FALSE)</f>
        <v>1331114.273</v>
      </c>
      <c r="AK55" s="1">
        <f>VLOOKUP($B55,'[1]AMS ss TCO'!$A$2:$AT$154,AK$1-2004,FALSE)</f>
        <v>1313970.1510000001</v>
      </c>
      <c r="AL55" s="1">
        <f>VLOOKUP($B55,'[1]AMS ss TCO'!$A$2:$AT$154,AL$1-2004,FALSE)</f>
        <v>1294033.53</v>
      </c>
      <c r="AM55" s="1">
        <f>VLOOKUP($B55,'[1]AMS ss TCO'!$A$2:$AT$154,AM$1-2004,FALSE)</f>
        <v>1271545.72</v>
      </c>
      <c r="AN55" s="1">
        <f>VLOOKUP($B55,'[1]AMS ss TCO'!$A$2:$AT$154,AN$1-2004,FALSE)</f>
        <v>1246888.9669999999</v>
      </c>
      <c r="AO55" s="1">
        <f>VLOOKUP($B55,'[1]AMS ss TCO'!$A$2:$AT$154,AO$1-2004,FALSE)</f>
        <v>1220395.044</v>
      </c>
      <c r="AP55" s="1">
        <f>VLOOKUP($B55,'[1]AMS ss TCO'!$A$2:$AT$154,AP$1-2004,FALSE)</f>
        <v>1192376.2180000001</v>
      </c>
      <c r="AQ55" s="1">
        <f>VLOOKUP($B55,'[1]AMS ss TCO'!$A$2:$AT$154,AQ$1-2004,FALSE)</f>
        <v>1163543.905</v>
      </c>
      <c r="AR55" s="1">
        <f>VLOOKUP($B55,'[1]AMS ss TCO'!$A$2:$AT$154,AR$1-2004,FALSE)</f>
        <v>1134034.2279999999</v>
      </c>
      <c r="AS55" s="1">
        <f>VLOOKUP($B55,'[1]AMS ss TCO'!$A$2:$AT$154,AS$1-2004,FALSE)</f>
        <v>1104176.9339999999</v>
      </c>
      <c r="AT55" s="1">
        <f>VLOOKUP($B55,'[1]AMS ss TCO'!$A$2:$AT$154,AT$1-2004,FALSE)</f>
        <v>1074579.7749999999</v>
      </c>
      <c r="AU55" s="1">
        <f>VLOOKUP($B55,'[1]AMS ss TCO'!$A$2:$AT$154,AU$1-2004,FALSE)</f>
        <v>1046328.662</v>
      </c>
    </row>
    <row r="56" spans="1:47" x14ac:dyDescent="0.25">
      <c r="A56" t="s">
        <v>311</v>
      </c>
      <c r="B56" t="s">
        <v>203</v>
      </c>
      <c r="C56" s="1">
        <f>VLOOKUP($B56,'[1]AMS ss TCO'!$A$2:$AT$154,C$1-2004,FALSE)</f>
        <v>0</v>
      </c>
      <c r="D56" s="1">
        <f>VLOOKUP($B56,'[1]AMS ss TCO'!$A$2:$AT$154,D$1-2004,FALSE)</f>
        <v>0</v>
      </c>
      <c r="E56" s="1">
        <f>VLOOKUP($B56,'[1]AMS ss TCO'!$A$2:$AT$154,E$1-2004,FALSE)</f>
        <v>0</v>
      </c>
      <c r="F56" s="1">
        <f>VLOOKUP($B56,'[1]AMS ss TCO'!$A$2:$AT$154,F$1-2004,FALSE)</f>
        <v>0</v>
      </c>
      <c r="G56" s="1">
        <f>VLOOKUP($B56,'[1]AMS ss TCO'!$A$2:$AT$154,G$1-2004,FALSE)</f>
        <v>0</v>
      </c>
      <c r="H56" s="1">
        <f>VLOOKUP($B56,'[1]AMS ss TCO'!$A$2:$AT$154,H$1-2004,FALSE)</f>
        <v>0</v>
      </c>
      <c r="I56" s="1">
        <f>VLOOKUP($B56,'[1]AMS ss TCO'!$A$2:$AT$154,I$1-2004,FALSE)</f>
        <v>0</v>
      </c>
      <c r="J56" s="1">
        <f>VLOOKUP($B56,'[1]AMS ss TCO'!$A$2:$AT$154,J$1-2004,FALSE)</f>
        <v>0</v>
      </c>
      <c r="K56" s="1">
        <f>VLOOKUP($B56,'[1]AMS ss TCO'!$A$2:$AT$154,K$1-2004,FALSE)</f>
        <v>0</v>
      </c>
      <c r="L56" s="1">
        <f>VLOOKUP($B56,'[1]AMS ss TCO'!$A$2:$AT$154,L$1-2004,FALSE)</f>
        <v>0</v>
      </c>
      <c r="M56" s="1">
        <f>VLOOKUP($B56,'[1]AMS ss TCO'!$A$2:$AT$154,M$1-2004,FALSE)</f>
        <v>0</v>
      </c>
      <c r="N56" s="1">
        <f>VLOOKUP($B56,'[1]AMS ss TCO'!$A$2:$AT$154,N$1-2004,FALSE)</f>
        <v>0</v>
      </c>
      <c r="O56" s="1">
        <f>VLOOKUP($B56,'[1]AMS ss TCO'!$A$2:$AT$154,O$1-2004,FALSE)</f>
        <v>0</v>
      </c>
      <c r="P56" s="1">
        <f>VLOOKUP($B56,'[1]AMS ss TCO'!$A$2:$AT$154,P$1-2004,FALSE)</f>
        <v>0</v>
      </c>
      <c r="Q56" s="1">
        <f>VLOOKUP($B56,'[1]AMS ss TCO'!$A$2:$AT$154,Q$1-2004,FALSE)</f>
        <v>0</v>
      </c>
      <c r="R56" s="1">
        <f>VLOOKUP($B56,'[1]AMS ss TCO'!$A$2:$AT$154,R$1-2004,FALSE)</f>
        <v>0</v>
      </c>
      <c r="S56" s="1">
        <f>VLOOKUP($B56,'[1]AMS ss TCO'!$A$2:$AT$154,S$1-2004,FALSE)</f>
        <v>0</v>
      </c>
      <c r="T56" s="1">
        <f>VLOOKUP($B56,'[1]AMS ss TCO'!$A$2:$AT$154,T$1-2004,FALSE)</f>
        <v>0</v>
      </c>
      <c r="U56" s="1">
        <f>VLOOKUP($B56,'[1]AMS ss TCO'!$A$2:$AT$154,U$1-2004,FALSE)</f>
        <v>0</v>
      </c>
      <c r="V56" s="1">
        <f>VLOOKUP($B56,'[1]AMS ss TCO'!$A$2:$AT$154,V$1-2004,FALSE)</f>
        <v>0</v>
      </c>
      <c r="W56" s="1">
        <f>VLOOKUP($B56,'[1]AMS ss TCO'!$A$2:$AT$154,W$1-2004,FALSE)</f>
        <v>0</v>
      </c>
      <c r="X56" s="1">
        <f>VLOOKUP($B56,'[1]AMS ss TCO'!$A$2:$AT$154,X$1-2004,FALSE)</f>
        <v>0</v>
      </c>
      <c r="Y56" s="1">
        <f>VLOOKUP($B56,'[1]AMS ss TCO'!$A$2:$AT$154,Y$1-2004,FALSE)</f>
        <v>0</v>
      </c>
      <c r="Z56" s="1">
        <f>VLOOKUP($B56,'[1]AMS ss TCO'!$A$2:$AT$154,Z$1-2004,FALSE)</f>
        <v>0</v>
      </c>
      <c r="AA56" s="1">
        <f>VLOOKUP($B56,'[1]AMS ss TCO'!$A$2:$AT$154,AA$1-2004,FALSE)</f>
        <v>0</v>
      </c>
      <c r="AB56" s="1">
        <f>VLOOKUP($B56,'[1]AMS ss TCO'!$A$2:$AT$154,AB$1-2004,FALSE)</f>
        <v>0</v>
      </c>
      <c r="AC56" s="1">
        <f>VLOOKUP($B56,'[1]AMS ss TCO'!$A$2:$AT$154,AC$1-2004,FALSE)</f>
        <v>0</v>
      </c>
      <c r="AD56" s="1">
        <f>VLOOKUP($B56,'[1]AMS ss TCO'!$A$2:$AT$154,AD$1-2004,FALSE)</f>
        <v>0</v>
      </c>
      <c r="AE56" s="1">
        <f>VLOOKUP($B56,'[1]AMS ss TCO'!$A$2:$AT$154,AE$1-2004,FALSE)</f>
        <v>0</v>
      </c>
      <c r="AF56" s="1">
        <f>VLOOKUP($B56,'[1]AMS ss TCO'!$A$2:$AT$154,AF$1-2004,FALSE)</f>
        <v>0</v>
      </c>
      <c r="AG56" s="1">
        <f>VLOOKUP($B56,'[1]AMS ss TCO'!$A$2:$AT$154,AG$1-2004,FALSE)</f>
        <v>0</v>
      </c>
      <c r="AH56" s="1">
        <f>VLOOKUP($B56,'[1]AMS ss TCO'!$A$2:$AT$154,AH$1-2004,FALSE)</f>
        <v>0</v>
      </c>
      <c r="AI56" s="1">
        <f>VLOOKUP($B56,'[1]AMS ss TCO'!$A$2:$AT$154,AI$1-2004,FALSE)</f>
        <v>0</v>
      </c>
      <c r="AJ56" s="1">
        <f>VLOOKUP($B56,'[1]AMS ss TCO'!$A$2:$AT$154,AJ$1-2004,FALSE)</f>
        <v>0</v>
      </c>
      <c r="AK56" s="1">
        <f>VLOOKUP($B56,'[1]AMS ss TCO'!$A$2:$AT$154,AK$1-2004,FALSE)</f>
        <v>0</v>
      </c>
      <c r="AL56" s="1">
        <f>VLOOKUP($B56,'[1]AMS ss TCO'!$A$2:$AT$154,AL$1-2004,FALSE)</f>
        <v>0</v>
      </c>
      <c r="AM56" s="1">
        <f>VLOOKUP($B56,'[1]AMS ss TCO'!$A$2:$AT$154,AM$1-2004,FALSE)</f>
        <v>0</v>
      </c>
      <c r="AN56" s="1">
        <f>VLOOKUP($B56,'[1]AMS ss TCO'!$A$2:$AT$154,AN$1-2004,FALSE)</f>
        <v>0</v>
      </c>
      <c r="AO56" s="1">
        <f>VLOOKUP($B56,'[1]AMS ss TCO'!$A$2:$AT$154,AO$1-2004,FALSE)</f>
        <v>0</v>
      </c>
      <c r="AP56" s="1">
        <f>VLOOKUP($B56,'[1]AMS ss TCO'!$A$2:$AT$154,AP$1-2004,FALSE)</f>
        <v>0</v>
      </c>
      <c r="AQ56" s="1">
        <f>VLOOKUP($B56,'[1]AMS ss TCO'!$A$2:$AT$154,AQ$1-2004,FALSE)</f>
        <v>0</v>
      </c>
      <c r="AR56" s="1">
        <f>VLOOKUP($B56,'[1]AMS ss TCO'!$A$2:$AT$154,AR$1-2004,FALSE)</f>
        <v>0</v>
      </c>
      <c r="AS56" s="1">
        <f>VLOOKUP($B56,'[1]AMS ss TCO'!$A$2:$AT$154,AS$1-2004,FALSE)</f>
        <v>0</v>
      </c>
      <c r="AT56" s="1">
        <f>VLOOKUP($B56,'[1]AMS ss TCO'!$A$2:$AT$154,AT$1-2004,FALSE)</f>
        <v>0</v>
      </c>
      <c r="AU56" s="1">
        <f>VLOOKUP($B56,'[1]AMS ss TCO'!$A$2:$AT$154,AU$1-2004,FALSE)</f>
        <v>0</v>
      </c>
    </row>
    <row r="57" spans="1:47" x14ac:dyDescent="0.25">
      <c r="A57" t="s">
        <v>311</v>
      </c>
      <c r="B57" t="s">
        <v>204</v>
      </c>
      <c r="C57" s="1">
        <f>VLOOKUP($B57,'[1]AMS ss TCO'!$A$2:$AT$154,C$1-2004,FALSE)</f>
        <v>0</v>
      </c>
      <c r="D57" s="1">
        <f>VLOOKUP($B57,'[1]AMS ss TCO'!$A$2:$AT$154,D$1-2004,FALSE)</f>
        <v>0</v>
      </c>
      <c r="E57" s="1">
        <f>VLOOKUP($B57,'[1]AMS ss TCO'!$A$2:$AT$154,E$1-2004,FALSE)</f>
        <v>0</v>
      </c>
      <c r="F57" s="1">
        <f>VLOOKUP($B57,'[1]AMS ss TCO'!$A$2:$AT$154,F$1-2004,FALSE)</f>
        <v>0</v>
      </c>
      <c r="G57" s="1">
        <f>VLOOKUP($B57,'[1]AMS ss TCO'!$A$2:$AT$154,G$1-2004,FALSE)</f>
        <v>0</v>
      </c>
      <c r="H57" s="1">
        <f>VLOOKUP($B57,'[1]AMS ss TCO'!$A$2:$AT$154,H$1-2004,FALSE)</f>
        <v>0</v>
      </c>
      <c r="I57" s="1">
        <f>VLOOKUP($B57,'[1]AMS ss TCO'!$A$2:$AT$154,I$1-2004,FALSE)</f>
        <v>0</v>
      </c>
      <c r="J57" s="1">
        <f>VLOOKUP($B57,'[1]AMS ss TCO'!$A$2:$AT$154,J$1-2004,FALSE)</f>
        <v>0</v>
      </c>
      <c r="K57" s="1">
        <f>VLOOKUP($B57,'[1]AMS ss TCO'!$A$2:$AT$154,K$1-2004,FALSE)</f>
        <v>0</v>
      </c>
      <c r="L57" s="1">
        <f>VLOOKUP($B57,'[1]AMS ss TCO'!$A$2:$AT$154,L$1-2004,FALSE)</f>
        <v>0</v>
      </c>
      <c r="M57" s="1">
        <f>VLOOKUP($B57,'[1]AMS ss TCO'!$A$2:$AT$154,M$1-2004,FALSE)</f>
        <v>0</v>
      </c>
      <c r="N57" s="1">
        <f>VLOOKUP($B57,'[1]AMS ss TCO'!$A$2:$AT$154,N$1-2004,FALSE)</f>
        <v>0</v>
      </c>
      <c r="O57" s="1">
        <f>VLOOKUP($B57,'[1]AMS ss TCO'!$A$2:$AT$154,O$1-2004,FALSE)</f>
        <v>0</v>
      </c>
      <c r="P57" s="1">
        <f>VLOOKUP($B57,'[1]AMS ss TCO'!$A$2:$AT$154,P$1-2004,FALSE)</f>
        <v>0</v>
      </c>
      <c r="Q57" s="1">
        <f>VLOOKUP($B57,'[1]AMS ss TCO'!$A$2:$AT$154,Q$1-2004,FALSE)</f>
        <v>0</v>
      </c>
      <c r="R57" s="1">
        <f>VLOOKUP($B57,'[1]AMS ss TCO'!$A$2:$AT$154,R$1-2004,FALSE)</f>
        <v>0</v>
      </c>
      <c r="S57" s="1">
        <f>VLOOKUP($B57,'[1]AMS ss TCO'!$A$2:$AT$154,S$1-2004,FALSE)</f>
        <v>0</v>
      </c>
      <c r="T57" s="1">
        <f>VLOOKUP($B57,'[1]AMS ss TCO'!$A$2:$AT$154,T$1-2004,FALSE)</f>
        <v>0</v>
      </c>
      <c r="U57" s="1">
        <f>VLOOKUP($B57,'[1]AMS ss TCO'!$A$2:$AT$154,U$1-2004,FALSE)</f>
        <v>0</v>
      </c>
      <c r="V57" s="1">
        <f>VLOOKUP($B57,'[1]AMS ss TCO'!$A$2:$AT$154,V$1-2004,FALSE)</f>
        <v>0</v>
      </c>
      <c r="W57" s="1">
        <f>VLOOKUP($B57,'[1]AMS ss TCO'!$A$2:$AT$154,W$1-2004,FALSE)</f>
        <v>0</v>
      </c>
      <c r="X57" s="1">
        <f>VLOOKUP($B57,'[1]AMS ss TCO'!$A$2:$AT$154,X$1-2004,FALSE)</f>
        <v>0</v>
      </c>
      <c r="Y57" s="1">
        <f>VLOOKUP($B57,'[1]AMS ss TCO'!$A$2:$AT$154,Y$1-2004,FALSE)</f>
        <v>0</v>
      </c>
      <c r="Z57" s="1">
        <f>VLOOKUP($B57,'[1]AMS ss TCO'!$A$2:$AT$154,Z$1-2004,FALSE)</f>
        <v>0</v>
      </c>
      <c r="AA57" s="1">
        <f>VLOOKUP($B57,'[1]AMS ss TCO'!$A$2:$AT$154,AA$1-2004,FALSE)</f>
        <v>0</v>
      </c>
      <c r="AB57" s="1">
        <f>VLOOKUP($B57,'[1]AMS ss TCO'!$A$2:$AT$154,AB$1-2004,FALSE)</f>
        <v>0</v>
      </c>
      <c r="AC57" s="1">
        <f>VLOOKUP($B57,'[1]AMS ss TCO'!$A$2:$AT$154,AC$1-2004,FALSE)</f>
        <v>0</v>
      </c>
      <c r="AD57" s="1">
        <f>VLOOKUP($B57,'[1]AMS ss TCO'!$A$2:$AT$154,AD$1-2004,FALSE)</f>
        <v>0</v>
      </c>
      <c r="AE57" s="1">
        <f>VLOOKUP($B57,'[1]AMS ss TCO'!$A$2:$AT$154,AE$1-2004,FALSE)</f>
        <v>0</v>
      </c>
      <c r="AF57" s="1">
        <f>VLOOKUP($B57,'[1]AMS ss TCO'!$A$2:$AT$154,AF$1-2004,FALSE)</f>
        <v>0</v>
      </c>
      <c r="AG57" s="1">
        <f>VLOOKUP($B57,'[1]AMS ss TCO'!$A$2:$AT$154,AG$1-2004,FALSE)</f>
        <v>0</v>
      </c>
      <c r="AH57" s="1">
        <f>VLOOKUP($B57,'[1]AMS ss TCO'!$A$2:$AT$154,AH$1-2004,FALSE)</f>
        <v>0</v>
      </c>
      <c r="AI57" s="1">
        <f>VLOOKUP($B57,'[1]AMS ss TCO'!$A$2:$AT$154,AI$1-2004,FALSE)</f>
        <v>0</v>
      </c>
      <c r="AJ57" s="1">
        <f>VLOOKUP($B57,'[1]AMS ss TCO'!$A$2:$AT$154,AJ$1-2004,FALSE)</f>
        <v>0</v>
      </c>
      <c r="AK57" s="1">
        <f>VLOOKUP($B57,'[1]AMS ss TCO'!$A$2:$AT$154,AK$1-2004,FALSE)</f>
        <v>0</v>
      </c>
      <c r="AL57" s="1">
        <f>VLOOKUP($B57,'[1]AMS ss TCO'!$A$2:$AT$154,AL$1-2004,FALSE)</f>
        <v>0</v>
      </c>
      <c r="AM57" s="1">
        <f>VLOOKUP($B57,'[1]AMS ss TCO'!$A$2:$AT$154,AM$1-2004,FALSE)</f>
        <v>0</v>
      </c>
      <c r="AN57" s="1">
        <f>VLOOKUP($B57,'[1]AMS ss TCO'!$A$2:$AT$154,AN$1-2004,FALSE)</f>
        <v>0</v>
      </c>
      <c r="AO57" s="1">
        <f>VLOOKUP($B57,'[1]AMS ss TCO'!$A$2:$AT$154,AO$1-2004,FALSE)</f>
        <v>0</v>
      </c>
      <c r="AP57" s="1">
        <f>VLOOKUP($B57,'[1]AMS ss TCO'!$A$2:$AT$154,AP$1-2004,FALSE)</f>
        <v>0</v>
      </c>
      <c r="AQ57" s="1">
        <f>VLOOKUP($B57,'[1]AMS ss TCO'!$A$2:$AT$154,AQ$1-2004,FALSE)</f>
        <v>0</v>
      </c>
      <c r="AR57" s="1">
        <f>VLOOKUP($B57,'[1]AMS ss TCO'!$A$2:$AT$154,AR$1-2004,FALSE)</f>
        <v>0</v>
      </c>
      <c r="AS57" s="1">
        <f>VLOOKUP($B57,'[1]AMS ss TCO'!$A$2:$AT$154,AS$1-2004,FALSE)</f>
        <v>0</v>
      </c>
      <c r="AT57" s="1">
        <f>VLOOKUP($B57,'[1]AMS ss TCO'!$A$2:$AT$154,AT$1-2004,FALSE)</f>
        <v>0</v>
      </c>
      <c r="AU57" s="1">
        <f>VLOOKUP($B57,'[1]AMS ss TCO'!$A$2:$AT$154,AU$1-2004,FALSE)</f>
        <v>0</v>
      </c>
    </row>
    <row r="58" spans="1:47" x14ac:dyDescent="0.25">
      <c r="A58" t="s">
        <v>311</v>
      </c>
      <c r="B58" t="s">
        <v>205</v>
      </c>
      <c r="C58" s="1">
        <f>VLOOKUP($B58,'[1]AMS ss TCO'!$A$2:$AT$154,C$1-2004,FALSE)</f>
        <v>0</v>
      </c>
      <c r="D58" s="1">
        <f>VLOOKUP($B58,'[1]AMS ss TCO'!$A$2:$AT$154,D$1-2004,FALSE)</f>
        <v>0</v>
      </c>
      <c r="E58" s="1">
        <f>VLOOKUP($B58,'[1]AMS ss TCO'!$A$2:$AT$154,E$1-2004,FALSE)</f>
        <v>0</v>
      </c>
      <c r="F58" s="1">
        <f>VLOOKUP($B58,'[1]AMS ss TCO'!$A$2:$AT$154,F$1-2004,FALSE)</f>
        <v>0</v>
      </c>
      <c r="G58" s="1">
        <f>VLOOKUP($B58,'[1]AMS ss TCO'!$A$2:$AT$154,G$1-2004,FALSE)</f>
        <v>0</v>
      </c>
      <c r="H58" s="1">
        <f>VLOOKUP($B58,'[1]AMS ss TCO'!$A$2:$AT$154,H$1-2004,FALSE)</f>
        <v>0</v>
      </c>
      <c r="I58" s="1">
        <f>VLOOKUP($B58,'[1]AMS ss TCO'!$A$2:$AT$154,I$1-2004,FALSE)</f>
        <v>0</v>
      </c>
      <c r="J58" s="1">
        <f>VLOOKUP($B58,'[1]AMS ss TCO'!$A$2:$AT$154,J$1-2004,FALSE)</f>
        <v>0</v>
      </c>
      <c r="K58" s="1">
        <f>VLOOKUP($B58,'[1]AMS ss TCO'!$A$2:$AT$154,K$1-2004,FALSE)</f>
        <v>0</v>
      </c>
      <c r="L58" s="1">
        <f>VLOOKUP($B58,'[1]AMS ss TCO'!$A$2:$AT$154,L$1-2004,FALSE)</f>
        <v>0</v>
      </c>
      <c r="M58" s="1">
        <f>VLOOKUP($B58,'[1]AMS ss TCO'!$A$2:$AT$154,M$1-2004,FALSE)</f>
        <v>0</v>
      </c>
      <c r="N58" s="1">
        <f>VLOOKUP($B58,'[1]AMS ss TCO'!$A$2:$AT$154,N$1-2004,FALSE)</f>
        <v>0</v>
      </c>
      <c r="O58" s="1">
        <f>VLOOKUP($B58,'[1]AMS ss TCO'!$A$2:$AT$154,O$1-2004,FALSE)</f>
        <v>0</v>
      </c>
      <c r="P58" s="1">
        <f>VLOOKUP($B58,'[1]AMS ss TCO'!$A$2:$AT$154,P$1-2004,FALSE)</f>
        <v>0</v>
      </c>
      <c r="Q58" s="1">
        <f>VLOOKUP($B58,'[1]AMS ss TCO'!$A$2:$AT$154,Q$1-2004,FALSE)</f>
        <v>0</v>
      </c>
      <c r="R58" s="1">
        <f>VLOOKUP($B58,'[1]AMS ss TCO'!$A$2:$AT$154,R$1-2004,FALSE)</f>
        <v>0</v>
      </c>
      <c r="S58" s="1">
        <f>VLOOKUP($B58,'[1]AMS ss TCO'!$A$2:$AT$154,S$1-2004,FALSE)</f>
        <v>0</v>
      </c>
      <c r="T58" s="1">
        <f>VLOOKUP($B58,'[1]AMS ss TCO'!$A$2:$AT$154,T$1-2004,FALSE)</f>
        <v>0</v>
      </c>
      <c r="U58" s="1">
        <f>VLOOKUP($B58,'[1]AMS ss TCO'!$A$2:$AT$154,U$1-2004,FALSE)</f>
        <v>0</v>
      </c>
      <c r="V58" s="1">
        <f>VLOOKUP($B58,'[1]AMS ss TCO'!$A$2:$AT$154,V$1-2004,FALSE)</f>
        <v>0</v>
      </c>
      <c r="W58" s="1">
        <f>VLOOKUP($B58,'[1]AMS ss TCO'!$A$2:$AT$154,W$1-2004,FALSE)</f>
        <v>0</v>
      </c>
      <c r="X58" s="1">
        <f>VLOOKUP($B58,'[1]AMS ss TCO'!$A$2:$AT$154,X$1-2004,FALSE)</f>
        <v>0</v>
      </c>
      <c r="Y58" s="1">
        <f>VLOOKUP($B58,'[1]AMS ss TCO'!$A$2:$AT$154,Y$1-2004,FALSE)</f>
        <v>0</v>
      </c>
      <c r="Z58" s="1">
        <f>VLOOKUP($B58,'[1]AMS ss TCO'!$A$2:$AT$154,Z$1-2004,FALSE)</f>
        <v>0</v>
      </c>
      <c r="AA58" s="1">
        <f>VLOOKUP($B58,'[1]AMS ss TCO'!$A$2:$AT$154,AA$1-2004,FALSE)</f>
        <v>0</v>
      </c>
      <c r="AB58" s="1">
        <f>VLOOKUP($B58,'[1]AMS ss TCO'!$A$2:$AT$154,AB$1-2004,FALSE)</f>
        <v>0</v>
      </c>
      <c r="AC58" s="1">
        <f>VLOOKUP($B58,'[1]AMS ss TCO'!$A$2:$AT$154,AC$1-2004,FALSE)</f>
        <v>0</v>
      </c>
      <c r="AD58" s="1">
        <f>VLOOKUP($B58,'[1]AMS ss TCO'!$A$2:$AT$154,AD$1-2004,FALSE)</f>
        <v>0</v>
      </c>
      <c r="AE58" s="1">
        <f>VLOOKUP($B58,'[1]AMS ss TCO'!$A$2:$AT$154,AE$1-2004,FALSE)</f>
        <v>0</v>
      </c>
      <c r="AF58" s="1">
        <f>VLOOKUP($B58,'[1]AMS ss TCO'!$A$2:$AT$154,AF$1-2004,FALSE)</f>
        <v>0</v>
      </c>
      <c r="AG58" s="1">
        <f>VLOOKUP($B58,'[1]AMS ss TCO'!$A$2:$AT$154,AG$1-2004,FALSE)</f>
        <v>0</v>
      </c>
      <c r="AH58" s="1">
        <f>VLOOKUP($B58,'[1]AMS ss TCO'!$A$2:$AT$154,AH$1-2004,FALSE)</f>
        <v>0</v>
      </c>
      <c r="AI58" s="1">
        <f>VLOOKUP($B58,'[1]AMS ss TCO'!$A$2:$AT$154,AI$1-2004,FALSE)</f>
        <v>0</v>
      </c>
      <c r="AJ58" s="1">
        <f>VLOOKUP($B58,'[1]AMS ss TCO'!$A$2:$AT$154,AJ$1-2004,FALSE)</f>
        <v>0</v>
      </c>
      <c r="AK58" s="1">
        <f>VLOOKUP($B58,'[1]AMS ss TCO'!$A$2:$AT$154,AK$1-2004,FALSE)</f>
        <v>0</v>
      </c>
      <c r="AL58" s="1">
        <f>VLOOKUP($B58,'[1]AMS ss TCO'!$A$2:$AT$154,AL$1-2004,FALSE)</f>
        <v>0</v>
      </c>
      <c r="AM58" s="1">
        <f>VLOOKUP($B58,'[1]AMS ss TCO'!$A$2:$AT$154,AM$1-2004,FALSE)</f>
        <v>0</v>
      </c>
      <c r="AN58" s="1">
        <f>VLOOKUP($B58,'[1]AMS ss TCO'!$A$2:$AT$154,AN$1-2004,FALSE)</f>
        <v>0</v>
      </c>
      <c r="AO58" s="1">
        <f>VLOOKUP($B58,'[1]AMS ss TCO'!$A$2:$AT$154,AO$1-2004,FALSE)</f>
        <v>0</v>
      </c>
      <c r="AP58" s="1">
        <f>VLOOKUP($B58,'[1]AMS ss TCO'!$A$2:$AT$154,AP$1-2004,FALSE)</f>
        <v>0</v>
      </c>
      <c r="AQ58" s="1">
        <f>VLOOKUP($B58,'[1]AMS ss TCO'!$A$2:$AT$154,AQ$1-2004,FALSE)</f>
        <v>0</v>
      </c>
      <c r="AR58" s="1">
        <f>VLOOKUP($B58,'[1]AMS ss TCO'!$A$2:$AT$154,AR$1-2004,FALSE)</f>
        <v>0</v>
      </c>
      <c r="AS58" s="1">
        <f>VLOOKUP($B58,'[1]AMS ss TCO'!$A$2:$AT$154,AS$1-2004,FALSE)</f>
        <v>0</v>
      </c>
      <c r="AT58" s="1">
        <f>VLOOKUP($B58,'[1]AMS ss TCO'!$A$2:$AT$154,AT$1-2004,FALSE)</f>
        <v>0</v>
      </c>
      <c r="AU58" s="1">
        <f>VLOOKUP($B58,'[1]AMS ss TCO'!$A$2:$AT$154,AU$1-2004,FALSE)</f>
        <v>0</v>
      </c>
    </row>
    <row r="59" spans="1:47" x14ac:dyDescent="0.25">
      <c r="A59" t="s">
        <v>311</v>
      </c>
      <c r="B59" t="s">
        <v>206</v>
      </c>
      <c r="C59" s="1">
        <f>VLOOKUP($B59,'[1]AMS ss TCO'!$A$2:$AT$154,C$1-2004,FALSE)</f>
        <v>0</v>
      </c>
      <c r="D59" s="1">
        <f>VLOOKUP($B59,'[1]AMS ss TCO'!$A$2:$AT$154,D$1-2004,FALSE)</f>
        <v>0</v>
      </c>
      <c r="E59" s="1">
        <f>VLOOKUP($B59,'[1]AMS ss TCO'!$A$2:$AT$154,E$1-2004,FALSE)</f>
        <v>0</v>
      </c>
      <c r="F59" s="1">
        <f>VLOOKUP($B59,'[1]AMS ss TCO'!$A$2:$AT$154,F$1-2004,FALSE)</f>
        <v>0</v>
      </c>
      <c r="G59" s="1">
        <f>VLOOKUP($B59,'[1]AMS ss TCO'!$A$2:$AT$154,G$1-2004,FALSE)</f>
        <v>0</v>
      </c>
      <c r="H59" s="1">
        <f>VLOOKUP($B59,'[1]AMS ss TCO'!$A$2:$AT$154,H$1-2004,FALSE)</f>
        <v>0</v>
      </c>
      <c r="I59" s="1">
        <f>VLOOKUP($B59,'[1]AMS ss TCO'!$A$2:$AT$154,I$1-2004,FALSE)</f>
        <v>0</v>
      </c>
      <c r="J59" s="1">
        <f>VLOOKUP($B59,'[1]AMS ss TCO'!$A$2:$AT$154,J$1-2004,FALSE)</f>
        <v>0</v>
      </c>
      <c r="K59" s="1">
        <f>VLOOKUP($B59,'[1]AMS ss TCO'!$A$2:$AT$154,K$1-2004,FALSE)</f>
        <v>0</v>
      </c>
      <c r="L59" s="1">
        <f>VLOOKUP($B59,'[1]AMS ss TCO'!$A$2:$AT$154,L$1-2004,FALSE)</f>
        <v>0</v>
      </c>
      <c r="M59" s="1">
        <f>VLOOKUP($B59,'[1]AMS ss TCO'!$A$2:$AT$154,M$1-2004,FALSE)</f>
        <v>0</v>
      </c>
      <c r="N59" s="1">
        <f>VLOOKUP($B59,'[1]AMS ss TCO'!$A$2:$AT$154,N$1-2004,FALSE)</f>
        <v>0</v>
      </c>
      <c r="O59" s="1">
        <f>VLOOKUP($B59,'[1]AMS ss TCO'!$A$2:$AT$154,O$1-2004,FALSE)</f>
        <v>0</v>
      </c>
      <c r="P59" s="1">
        <f>VLOOKUP($B59,'[1]AMS ss TCO'!$A$2:$AT$154,P$1-2004,FALSE)</f>
        <v>0</v>
      </c>
      <c r="Q59" s="1">
        <f>VLOOKUP($B59,'[1]AMS ss TCO'!$A$2:$AT$154,Q$1-2004,FALSE)</f>
        <v>0</v>
      </c>
      <c r="R59" s="1">
        <f>VLOOKUP($B59,'[1]AMS ss TCO'!$A$2:$AT$154,R$1-2004,FALSE)</f>
        <v>0</v>
      </c>
      <c r="S59" s="1">
        <f>VLOOKUP($B59,'[1]AMS ss TCO'!$A$2:$AT$154,S$1-2004,FALSE)</f>
        <v>0</v>
      </c>
      <c r="T59" s="1">
        <f>VLOOKUP($B59,'[1]AMS ss TCO'!$A$2:$AT$154,T$1-2004,FALSE)</f>
        <v>0</v>
      </c>
      <c r="U59" s="1">
        <f>VLOOKUP($B59,'[1]AMS ss TCO'!$A$2:$AT$154,U$1-2004,FALSE)</f>
        <v>0</v>
      </c>
      <c r="V59" s="1">
        <f>VLOOKUP($B59,'[1]AMS ss TCO'!$A$2:$AT$154,V$1-2004,FALSE)</f>
        <v>0</v>
      </c>
      <c r="W59" s="1">
        <f>VLOOKUP($B59,'[1]AMS ss TCO'!$A$2:$AT$154,W$1-2004,FALSE)</f>
        <v>0</v>
      </c>
      <c r="X59" s="1">
        <f>VLOOKUP($B59,'[1]AMS ss TCO'!$A$2:$AT$154,X$1-2004,FALSE)</f>
        <v>0</v>
      </c>
      <c r="Y59" s="1">
        <f>VLOOKUP($B59,'[1]AMS ss TCO'!$A$2:$AT$154,Y$1-2004,FALSE)</f>
        <v>0</v>
      </c>
      <c r="Z59" s="1">
        <f>VLOOKUP($B59,'[1]AMS ss TCO'!$A$2:$AT$154,Z$1-2004,FALSE)</f>
        <v>0</v>
      </c>
      <c r="AA59" s="1">
        <f>VLOOKUP($B59,'[1]AMS ss TCO'!$A$2:$AT$154,AA$1-2004,FALSE)</f>
        <v>0</v>
      </c>
      <c r="AB59" s="1">
        <f>VLOOKUP($B59,'[1]AMS ss TCO'!$A$2:$AT$154,AB$1-2004,FALSE)</f>
        <v>0</v>
      </c>
      <c r="AC59" s="1">
        <f>VLOOKUP($B59,'[1]AMS ss TCO'!$A$2:$AT$154,AC$1-2004,FALSE)</f>
        <v>0</v>
      </c>
      <c r="AD59" s="1">
        <f>VLOOKUP($B59,'[1]AMS ss TCO'!$A$2:$AT$154,AD$1-2004,FALSE)</f>
        <v>0</v>
      </c>
      <c r="AE59" s="1">
        <f>VLOOKUP($B59,'[1]AMS ss TCO'!$A$2:$AT$154,AE$1-2004,FALSE)</f>
        <v>0</v>
      </c>
      <c r="AF59" s="1">
        <f>VLOOKUP($B59,'[1]AMS ss TCO'!$A$2:$AT$154,AF$1-2004,FALSE)</f>
        <v>0</v>
      </c>
      <c r="AG59" s="1">
        <f>VLOOKUP($B59,'[1]AMS ss TCO'!$A$2:$AT$154,AG$1-2004,FALSE)</f>
        <v>0</v>
      </c>
      <c r="AH59" s="1">
        <f>VLOOKUP($B59,'[1]AMS ss TCO'!$A$2:$AT$154,AH$1-2004,FALSE)</f>
        <v>0</v>
      </c>
      <c r="AI59" s="1">
        <f>VLOOKUP($B59,'[1]AMS ss TCO'!$A$2:$AT$154,AI$1-2004,FALSE)</f>
        <v>0</v>
      </c>
      <c r="AJ59" s="1">
        <f>VLOOKUP($B59,'[1]AMS ss TCO'!$A$2:$AT$154,AJ$1-2004,FALSE)</f>
        <v>0</v>
      </c>
      <c r="AK59" s="1">
        <f>VLOOKUP($B59,'[1]AMS ss TCO'!$A$2:$AT$154,AK$1-2004,FALSE)</f>
        <v>0</v>
      </c>
      <c r="AL59" s="1">
        <f>VLOOKUP($B59,'[1]AMS ss TCO'!$A$2:$AT$154,AL$1-2004,FALSE)</f>
        <v>0</v>
      </c>
      <c r="AM59" s="1">
        <f>VLOOKUP($B59,'[1]AMS ss TCO'!$A$2:$AT$154,AM$1-2004,FALSE)</f>
        <v>0</v>
      </c>
      <c r="AN59" s="1">
        <f>VLOOKUP($B59,'[1]AMS ss TCO'!$A$2:$AT$154,AN$1-2004,FALSE)</f>
        <v>0</v>
      </c>
      <c r="AO59" s="1">
        <f>VLOOKUP($B59,'[1]AMS ss TCO'!$A$2:$AT$154,AO$1-2004,FALSE)</f>
        <v>0</v>
      </c>
      <c r="AP59" s="1">
        <f>VLOOKUP($B59,'[1]AMS ss TCO'!$A$2:$AT$154,AP$1-2004,FALSE)</f>
        <v>0</v>
      </c>
      <c r="AQ59" s="1">
        <f>VLOOKUP($B59,'[1]AMS ss TCO'!$A$2:$AT$154,AQ$1-2004,FALSE)</f>
        <v>0</v>
      </c>
      <c r="AR59" s="1">
        <f>VLOOKUP($B59,'[1]AMS ss TCO'!$A$2:$AT$154,AR$1-2004,FALSE)</f>
        <v>0</v>
      </c>
      <c r="AS59" s="1">
        <f>VLOOKUP($B59,'[1]AMS ss TCO'!$A$2:$AT$154,AS$1-2004,FALSE)</f>
        <v>0</v>
      </c>
      <c r="AT59" s="1">
        <f>VLOOKUP($B59,'[1]AMS ss TCO'!$A$2:$AT$154,AT$1-2004,FALSE)</f>
        <v>0</v>
      </c>
      <c r="AU59" s="1">
        <f>VLOOKUP($B59,'[1]AMS ss TCO'!$A$2:$AT$154,AU$1-2004,FALSE)</f>
        <v>0</v>
      </c>
    </row>
    <row r="60" spans="1:47" x14ac:dyDescent="0.25">
      <c r="A60" t="s">
        <v>311</v>
      </c>
      <c r="B60" t="s">
        <v>207</v>
      </c>
      <c r="C60" s="1">
        <f>VLOOKUP($B60,'[1]AMS ss TCO'!$A$2:$AT$154,C$1-2004,FALSE)</f>
        <v>0</v>
      </c>
      <c r="D60" s="1">
        <f>VLOOKUP($B60,'[1]AMS ss TCO'!$A$2:$AT$154,D$1-2004,FALSE)</f>
        <v>0</v>
      </c>
      <c r="E60" s="1">
        <f>VLOOKUP($B60,'[1]AMS ss TCO'!$A$2:$AT$154,E$1-2004,FALSE)</f>
        <v>0</v>
      </c>
      <c r="F60" s="1">
        <f>VLOOKUP($B60,'[1]AMS ss TCO'!$A$2:$AT$154,F$1-2004,FALSE)</f>
        <v>0</v>
      </c>
      <c r="G60" s="1">
        <f>VLOOKUP($B60,'[1]AMS ss TCO'!$A$2:$AT$154,G$1-2004,FALSE)</f>
        <v>0</v>
      </c>
      <c r="H60" s="1">
        <f>VLOOKUP($B60,'[1]AMS ss TCO'!$A$2:$AT$154,H$1-2004,FALSE)</f>
        <v>0</v>
      </c>
      <c r="I60" s="1">
        <f>VLOOKUP($B60,'[1]AMS ss TCO'!$A$2:$AT$154,I$1-2004,FALSE)</f>
        <v>0</v>
      </c>
      <c r="J60" s="1">
        <f>VLOOKUP($B60,'[1]AMS ss TCO'!$A$2:$AT$154,J$1-2004,FALSE)</f>
        <v>0</v>
      </c>
      <c r="K60" s="1">
        <f>VLOOKUP($B60,'[1]AMS ss TCO'!$A$2:$AT$154,K$1-2004,FALSE)</f>
        <v>0</v>
      </c>
      <c r="L60" s="1">
        <f>VLOOKUP($B60,'[1]AMS ss TCO'!$A$2:$AT$154,L$1-2004,FALSE)</f>
        <v>0</v>
      </c>
      <c r="M60" s="1">
        <f>VLOOKUP($B60,'[1]AMS ss TCO'!$A$2:$AT$154,M$1-2004,FALSE)</f>
        <v>0</v>
      </c>
      <c r="N60" s="1">
        <f>VLOOKUP($B60,'[1]AMS ss TCO'!$A$2:$AT$154,N$1-2004,FALSE)</f>
        <v>0</v>
      </c>
      <c r="O60" s="1">
        <f>VLOOKUP($B60,'[1]AMS ss TCO'!$A$2:$AT$154,O$1-2004,FALSE)</f>
        <v>0</v>
      </c>
      <c r="P60" s="1">
        <f>VLOOKUP($B60,'[1]AMS ss TCO'!$A$2:$AT$154,P$1-2004,FALSE)</f>
        <v>0</v>
      </c>
      <c r="Q60" s="1">
        <f>VLOOKUP($B60,'[1]AMS ss TCO'!$A$2:$AT$154,Q$1-2004,FALSE)</f>
        <v>0</v>
      </c>
      <c r="R60" s="1">
        <f>VLOOKUP($B60,'[1]AMS ss TCO'!$A$2:$AT$154,R$1-2004,FALSE)</f>
        <v>0</v>
      </c>
      <c r="S60" s="1">
        <f>VLOOKUP($B60,'[1]AMS ss TCO'!$A$2:$AT$154,S$1-2004,FALSE)</f>
        <v>0</v>
      </c>
      <c r="T60" s="1">
        <f>VLOOKUP($B60,'[1]AMS ss TCO'!$A$2:$AT$154,T$1-2004,FALSE)</f>
        <v>0</v>
      </c>
      <c r="U60" s="1">
        <f>VLOOKUP($B60,'[1]AMS ss TCO'!$A$2:$AT$154,U$1-2004,FALSE)</f>
        <v>0</v>
      </c>
      <c r="V60" s="1">
        <f>VLOOKUP($B60,'[1]AMS ss TCO'!$A$2:$AT$154,V$1-2004,FALSE)</f>
        <v>0</v>
      </c>
      <c r="W60" s="1">
        <f>VLOOKUP($B60,'[1]AMS ss TCO'!$A$2:$AT$154,W$1-2004,FALSE)</f>
        <v>0</v>
      </c>
      <c r="X60" s="1">
        <f>VLOOKUP($B60,'[1]AMS ss TCO'!$A$2:$AT$154,X$1-2004,FALSE)</f>
        <v>0</v>
      </c>
      <c r="Y60" s="1">
        <f>VLOOKUP($B60,'[1]AMS ss TCO'!$A$2:$AT$154,Y$1-2004,FALSE)</f>
        <v>0</v>
      </c>
      <c r="Z60" s="1">
        <f>VLOOKUP($B60,'[1]AMS ss TCO'!$A$2:$AT$154,Z$1-2004,FALSE)</f>
        <v>0</v>
      </c>
      <c r="AA60" s="1">
        <f>VLOOKUP($B60,'[1]AMS ss TCO'!$A$2:$AT$154,AA$1-2004,FALSE)</f>
        <v>0</v>
      </c>
      <c r="AB60" s="1">
        <f>VLOOKUP($B60,'[1]AMS ss TCO'!$A$2:$AT$154,AB$1-2004,FALSE)</f>
        <v>0</v>
      </c>
      <c r="AC60" s="1">
        <f>VLOOKUP($B60,'[1]AMS ss TCO'!$A$2:$AT$154,AC$1-2004,FALSE)</f>
        <v>0</v>
      </c>
      <c r="AD60" s="1">
        <f>VLOOKUP($B60,'[1]AMS ss TCO'!$A$2:$AT$154,AD$1-2004,FALSE)</f>
        <v>0</v>
      </c>
      <c r="AE60" s="1">
        <f>VLOOKUP($B60,'[1]AMS ss TCO'!$A$2:$AT$154,AE$1-2004,FALSE)</f>
        <v>0</v>
      </c>
      <c r="AF60" s="1">
        <f>VLOOKUP($B60,'[1]AMS ss TCO'!$A$2:$AT$154,AF$1-2004,FALSE)</f>
        <v>0</v>
      </c>
      <c r="AG60" s="1">
        <f>VLOOKUP($B60,'[1]AMS ss TCO'!$A$2:$AT$154,AG$1-2004,FALSE)</f>
        <v>0</v>
      </c>
      <c r="AH60" s="1">
        <f>VLOOKUP($B60,'[1]AMS ss TCO'!$A$2:$AT$154,AH$1-2004,FALSE)</f>
        <v>0</v>
      </c>
      <c r="AI60" s="1">
        <f>VLOOKUP($B60,'[1]AMS ss TCO'!$A$2:$AT$154,AI$1-2004,FALSE)</f>
        <v>0</v>
      </c>
      <c r="AJ60" s="1">
        <f>VLOOKUP($B60,'[1]AMS ss TCO'!$A$2:$AT$154,AJ$1-2004,FALSE)</f>
        <v>0</v>
      </c>
      <c r="AK60" s="1">
        <f>VLOOKUP($B60,'[1]AMS ss TCO'!$A$2:$AT$154,AK$1-2004,FALSE)</f>
        <v>0</v>
      </c>
      <c r="AL60" s="1">
        <f>VLOOKUP($B60,'[1]AMS ss TCO'!$A$2:$AT$154,AL$1-2004,FALSE)</f>
        <v>0</v>
      </c>
      <c r="AM60" s="1">
        <f>VLOOKUP($B60,'[1]AMS ss TCO'!$A$2:$AT$154,AM$1-2004,FALSE)</f>
        <v>0</v>
      </c>
      <c r="AN60" s="1">
        <f>VLOOKUP($B60,'[1]AMS ss TCO'!$A$2:$AT$154,AN$1-2004,FALSE)</f>
        <v>0</v>
      </c>
      <c r="AO60" s="1">
        <f>VLOOKUP($B60,'[1]AMS ss TCO'!$A$2:$AT$154,AO$1-2004,FALSE)</f>
        <v>0</v>
      </c>
      <c r="AP60" s="1">
        <f>VLOOKUP($B60,'[1]AMS ss TCO'!$A$2:$AT$154,AP$1-2004,FALSE)</f>
        <v>0</v>
      </c>
      <c r="AQ60" s="1">
        <f>VLOOKUP($B60,'[1]AMS ss TCO'!$A$2:$AT$154,AQ$1-2004,FALSE)</f>
        <v>0</v>
      </c>
      <c r="AR60" s="1">
        <f>VLOOKUP($B60,'[1]AMS ss TCO'!$A$2:$AT$154,AR$1-2004,FALSE)</f>
        <v>0</v>
      </c>
      <c r="AS60" s="1">
        <f>VLOOKUP($B60,'[1]AMS ss TCO'!$A$2:$AT$154,AS$1-2004,FALSE)</f>
        <v>0</v>
      </c>
      <c r="AT60" s="1">
        <f>VLOOKUP($B60,'[1]AMS ss TCO'!$A$2:$AT$154,AT$1-2004,FALSE)</f>
        <v>0</v>
      </c>
      <c r="AU60" s="1">
        <f>VLOOKUP($B60,'[1]AMS ss TCO'!$A$2:$AT$154,AU$1-2004,FALSE)</f>
        <v>0</v>
      </c>
    </row>
    <row r="61" spans="1:47" x14ac:dyDescent="0.25">
      <c r="A61" t="s">
        <v>311</v>
      </c>
      <c r="B61" t="s">
        <v>208</v>
      </c>
      <c r="C61" s="1">
        <f>VLOOKUP($B61,'[1]AMS ss TCO'!$A$2:$AT$154,C$1-2004,FALSE)</f>
        <v>0</v>
      </c>
      <c r="D61" s="1">
        <f>VLOOKUP($B61,'[1]AMS ss TCO'!$A$2:$AT$154,D$1-2004,FALSE)</f>
        <v>0</v>
      </c>
      <c r="E61" s="1">
        <f>VLOOKUP($B61,'[1]AMS ss TCO'!$A$2:$AT$154,E$1-2004,FALSE)</f>
        <v>0</v>
      </c>
      <c r="F61" s="1">
        <f>VLOOKUP($B61,'[1]AMS ss TCO'!$A$2:$AT$154,F$1-2004,FALSE)</f>
        <v>0</v>
      </c>
      <c r="G61" s="1">
        <f>VLOOKUP($B61,'[1]AMS ss TCO'!$A$2:$AT$154,G$1-2004,FALSE)</f>
        <v>0</v>
      </c>
      <c r="H61" s="1">
        <f>VLOOKUP($B61,'[1]AMS ss TCO'!$A$2:$AT$154,H$1-2004,FALSE)</f>
        <v>0</v>
      </c>
      <c r="I61" s="1">
        <f>VLOOKUP($B61,'[1]AMS ss TCO'!$A$2:$AT$154,I$1-2004,FALSE)</f>
        <v>0</v>
      </c>
      <c r="J61" s="1">
        <f>VLOOKUP($B61,'[1]AMS ss TCO'!$A$2:$AT$154,J$1-2004,FALSE)</f>
        <v>0</v>
      </c>
      <c r="K61" s="1">
        <f>VLOOKUP($B61,'[1]AMS ss TCO'!$A$2:$AT$154,K$1-2004,FALSE)</f>
        <v>0</v>
      </c>
      <c r="L61" s="1">
        <f>VLOOKUP($B61,'[1]AMS ss TCO'!$A$2:$AT$154,L$1-2004,FALSE)</f>
        <v>0</v>
      </c>
      <c r="M61" s="1">
        <f>VLOOKUP($B61,'[1]AMS ss TCO'!$A$2:$AT$154,M$1-2004,FALSE)</f>
        <v>0</v>
      </c>
      <c r="N61" s="1">
        <f>VLOOKUP($B61,'[1]AMS ss TCO'!$A$2:$AT$154,N$1-2004,FALSE)</f>
        <v>0</v>
      </c>
      <c r="O61" s="1">
        <f>VLOOKUP($B61,'[1]AMS ss TCO'!$A$2:$AT$154,O$1-2004,FALSE)</f>
        <v>0</v>
      </c>
      <c r="P61" s="1">
        <f>VLOOKUP($B61,'[1]AMS ss TCO'!$A$2:$AT$154,P$1-2004,FALSE)</f>
        <v>0</v>
      </c>
      <c r="Q61" s="1">
        <f>VLOOKUP($B61,'[1]AMS ss TCO'!$A$2:$AT$154,Q$1-2004,FALSE)</f>
        <v>0</v>
      </c>
      <c r="R61" s="1">
        <f>VLOOKUP($B61,'[1]AMS ss TCO'!$A$2:$AT$154,R$1-2004,FALSE)</f>
        <v>0</v>
      </c>
      <c r="S61" s="1">
        <f>VLOOKUP($B61,'[1]AMS ss TCO'!$A$2:$AT$154,S$1-2004,FALSE)</f>
        <v>0</v>
      </c>
      <c r="T61" s="1">
        <f>VLOOKUP($B61,'[1]AMS ss TCO'!$A$2:$AT$154,T$1-2004,FALSE)</f>
        <v>0</v>
      </c>
      <c r="U61" s="1">
        <f>VLOOKUP($B61,'[1]AMS ss TCO'!$A$2:$AT$154,U$1-2004,FALSE)</f>
        <v>0</v>
      </c>
      <c r="V61" s="1">
        <f>VLOOKUP($B61,'[1]AMS ss TCO'!$A$2:$AT$154,V$1-2004,FALSE)</f>
        <v>0</v>
      </c>
      <c r="W61" s="1">
        <f>VLOOKUP($B61,'[1]AMS ss TCO'!$A$2:$AT$154,W$1-2004,FALSE)</f>
        <v>0</v>
      </c>
      <c r="X61" s="1">
        <f>VLOOKUP($B61,'[1]AMS ss TCO'!$A$2:$AT$154,X$1-2004,FALSE)</f>
        <v>0</v>
      </c>
      <c r="Y61" s="1">
        <f>VLOOKUP($B61,'[1]AMS ss TCO'!$A$2:$AT$154,Y$1-2004,FALSE)</f>
        <v>0</v>
      </c>
      <c r="Z61" s="1">
        <f>VLOOKUP($B61,'[1]AMS ss TCO'!$A$2:$AT$154,Z$1-2004,FALSE)</f>
        <v>0</v>
      </c>
      <c r="AA61" s="1">
        <f>VLOOKUP($B61,'[1]AMS ss TCO'!$A$2:$AT$154,AA$1-2004,FALSE)</f>
        <v>0</v>
      </c>
      <c r="AB61" s="1">
        <f>VLOOKUP($B61,'[1]AMS ss TCO'!$A$2:$AT$154,AB$1-2004,FALSE)</f>
        <v>0</v>
      </c>
      <c r="AC61" s="1">
        <f>VLOOKUP($B61,'[1]AMS ss TCO'!$A$2:$AT$154,AC$1-2004,FALSE)</f>
        <v>0</v>
      </c>
      <c r="AD61" s="1">
        <f>VLOOKUP($B61,'[1]AMS ss TCO'!$A$2:$AT$154,AD$1-2004,FALSE)</f>
        <v>0</v>
      </c>
      <c r="AE61" s="1">
        <f>VLOOKUP($B61,'[1]AMS ss TCO'!$A$2:$AT$154,AE$1-2004,FALSE)</f>
        <v>0</v>
      </c>
      <c r="AF61" s="1">
        <f>VLOOKUP($B61,'[1]AMS ss TCO'!$A$2:$AT$154,AF$1-2004,FALSE)</f>
        <v>0</v>
      </c>
      <c r="AG61" s="1">
        <f>VLOOKUP($B61,'[1]AMS ss TCO'!$A$2:$AT$154,AG$1-2004,FALSE)</f>
        <v>0</v>
      </c>
      <c r="AH61" s="1">
        <f>VLOOKUP($B61,'[1]AMS ss TCO'!$A$2:$AT$154,AH$1-2004,FALSE)</f>
        <v>0</v>
      </c>
      <c r="AI61" s="1">
        <f>VLOOKUP($B61,'[1]AMS ss TCO'!$A$2:$AT$154,AI$1-2004,FALSE)</f>
        <v>0</v>
      </c>
      <c r="AJ61" s="1">
        <f>VLOOKUP($B61,'[1]AMS ss TCO'!$A$2:$AT$154,AJ$1-2004,FALSE)</f>
        <v>0</v>
      </c>
      <c r="AK61" s="1">
        <f>VLOOKUP($B61,'[1]AMS ss TCO'!$A$2:$AT$154,AK$1-2004,FALSE)</f>
        <v>0</v>
      </c>
      <c r="AL61" s="1">
        <f>VLOOKUP($B61,'[1]AMS ss TCO'!$A$2:$AT$154,AL$1-2004,FALSE)</f>
        <v>0</v>
      </c>
      <c r="AM61" s="1">
        <f>VLOOKUP($B61,'[1]AMS ss TCO'!$A$2:$AT$154,AM$1-2004,FALSE)</f>
        <v>0</v>
      </c>
      <c r="AN61" s="1">
        <f>VLOOKUP($B61,'[1]AMS ss TCO'!$A$2:$AT$154,AN$1-2004,FALSE)</f>
        <v>0</v>
      </c>
      <c r="AO61" s="1">
        <f>VLOOKUP($B61,'[1]AMS ss TCO'!$A$2:$AT$154,AO$1-2004,FALSE)</f>
        <v>0</v>
      </c>
      <c r="AP61" s="1">
        <f>VLOOKUP($B61,'[1]AMS ss TCO'!$A$2:$AT$154,AP$1-2004,FALSE)</f>
        <v>0</v>
      </c>
      <c r="AQ61" s="1">
        <f>VLOOKUP($B61,'[1]AMS ss TCO'!$A$2:$AT$154,AQ$1-2004,FALSE)</f>
        <v>0</v>
      </c>
      <c r="AR61" s="1">
        <f>VLOOKUP($B61,'[1]AMS ss TCO'!$A$2:$AT$154,AR$1-2004,FALSE)</f>
        <v>0</v>
      </c>
      <c r="AS61" s="1">
        <f>VLOOKUP($B61,'[1]AMS ss TCO'!$A$2:$AT$154,AS$1-2004,FALSE)</f>
        <v>0</v>
      </c>
      <c r="AT61" s="1">
        <f>VLOOKUP($B61,'[1]AMS ss TCO'!$A$2:$AT$154,AT$1-2004,FALSE)</f>
        <v>0</v>
      </c>
      <c r="AU61" s="1">
        <f>VLOOKUP($B61,'[1]AMS ss TCO'!$A$2:$AT$154,AU$1-2004,FALSE)</f>
        <v>0</v>
      </c>
    </row>
    <row r="62" spans="1:47" x14ac:dyDescent="0.25">
      <c r="A62" t="s">
        <v>311</v>
      </c>
      <c r="B62" t="s">
        <v>209</v>
      </c>
      <c r="C62" s="1">
        <f>VLOOKUP($B62,'[1]AMS ss TCO'!$A$2:$AT$154,C$1-2004,FALSE)</f>
        <v>0</v>
      </c>
      <c r="D62" s="1">
        <f>VLOOKUP($B62,'[1]AMS ss TCO'!$A$2:$AT$154,D$1-2004,FALSE)</f>
        <v>0</v>
      </c>
      <c r="E62" s="1">
        <f>VLOOKUP($B62,'[1]AMS ss TCO'!$A$2:$AT$154,E$1-2004,FALSE)</f>
        <v>0</v>
      </c>
      <c r="F62" s="1">
        <f>VLOOKUP($B62,'[1]AMS ss TCO'!$A$2:$AT$154,F$1-2004,FALSE)</f>
        <v>0</v>
      </c>
      <c r="G62" s="1">
        <f>VLOOKUP($B62,'[1]AMS ss TCO'!$A$2:$AT$154,G$1-2004,FALSE)</f>
        <v>0</v>
      </c>
      <c r="H62" s="1">
        <f>VLOOKUP($B62,'[1]AMS ss TCO'!$A$2:$AT$154,H$1-2004,FALSE)</f>
        <v>0</v>
      </c>
      <c r="I62" s="1">
        <f>VLOOKUP($B62,'[1]AMS ss TCO'!$A$2:$AT$154,I$1-2004,FALSE)</f>
        <v>0</v>
      </c>
      <c r="J62" s="1">
        <f>VLOOKUP($B62,'[1]AMS ss TCO'!$A$2:$AT$154,J$1-2004,FALSE)</f>
        <v>0</v>
      </c>
      <c r="K62" s="1">
        <f>VLOOKUP($B62,'[1]AMS ss TCO'!$A$2:$AT$154,K$1-2004,FALSE)</f>
        <v>0</v>
      </c>
      <c r="L62" s="1">
        <f>VLOOKUP($B62,'[1]AMS ss TCO'!$A$2:$AT$154,L$1-2004,FALSE)</f>
        <v>0</v>
      </c>
      <c r="M62" s="1">
        <f>VLOOKUP($B62,'[1]AMS ss TCO'!$A$2:$AT$154,M$1-2004,FALSE)</f>
        <v>0</v>
      </c>
      <c r="N62" s="1">
        <f>VLOOKUP($B62,'[1]AMS ss TCO'!$A$2:$AT$154,N$1-2004,FALSE)</f>
        <v>0</v>
      </c>
      <c r="O62" s="1">
        <f>VLOOKUP($B62,'[1]AMS ss TCO'!$A$2:$AT$154,O$1-2004,FALSE)</f>
        <v>0</v>
      </c>
      <c r="P62" s="1">
        <f>VLOOKUP($B62,'[1]AMS ss TCO'!$A$2:$AT$154,P$1-2004,FALSE)</f>
        <v>0</v>
      </c>
      <c r="Q62" s="1">
        <f>VLOOKUP($B62,'[1]AMS ss TCO'!$A$2:$AT$154,Q$1-2004,FALSE)</f>
        <v>0</v>
      </c>
      <c r="R62" s="1">
        <f>VLOOKUP($B62,'[1]AMS ss TCO'!$A$2:$AT$154,R$1-2004,FALSE)</f>
        <v>0</v>
      </c>
      <c r="S62" s="1">
        <f>VLOOKUP($B62,'[1]AMS ss TCO'!$A$2:$AT$154,S$1-2004,FALSE)</f>
        <v>0</v>
      </c>
      <c r="T62" s="1">
        <f>VLOOKUP($B62,'[1]AMS ss TCO'!$A$2:$AT$154,T$1-2004,FALSE)</f>
        <v>0</v>
      </c>
      <c r="U62" s="1">
        <f>VLOOKUP($B62,'[1]AMS ss TCO'!$A$2:$AT$154,U$1-2004,FALSE)</f>
        <v>0</v>
      </c>
      <c r="V62" s="1">
        <f>VLOOKUP($B62,'[1]AMS ss TCO'!$A$2:$AT$154,V$1-2004,FALSE)</f>
        <v>0</v>
      </c>
      <c r="W62" s="1">
        <f>VLOOKUP($B62,'[1]AMS ss TCO'!$A$2:$AT$154,W$1-2004,FALSE)</f>
        <v>0</v>
      </c>
      <c r="X62" s="1">
        <f>VLOOKUP($B62,'[1]AMS ss TCO'!$A$2:$AT$154,X$1-2004,FALSE)</f>
        <v>0</v>
      </c>
      <c r="Y62" s="1">
        <f>VLOOKUP($B62,'[1]AMS ss TCO'!$A$2:$AT$154,Y$1-2004,FALSE)</f>
        <v>0</v>
      </c>
      <c r="Z62" s="1">
        <f>VLOOKUP($B62,'[1]AMS ss TCO'!$A$2:$AT$154,Z$1-2004,FALSE)</f>
        <v>0</v>
      </c>
      <c r="AA62" s="1">
        <f>VLOOKUP($B62,'[1]AMS ss TCO'!$A$2:$AT$154,AA$1-2004,FALSE)</f>
        <v>0</v>
      </c>
      <c r="AB62" s="1">
        <f>VLOOKUP($B62,'[1]AMS ss TCO'!$A$2:$AT$154,AB$1-2004,FALSE)</f>
        <v>0</v>
      </c>
      <c r="AC62" s="1">
        <f>VLOOKUP($B62,'[1]AMS ss TCO'!$A$2:$AT$154,AC$1-2004,FALSE)</f>
        <v>0</v>
      </c>
      <c r="AD62" s="1">
        <f>VLOOKUP($B62,'[1]AMS ss TCO'!$A$2:$AT$154,AD$1-2004,FALSE)</f>
        <v>0</v>
      </c>
      <c r="AE62" s="1">
        <f>VLOOKUP($B62,'[1]AMS ss TCO'!$A$2:$AT$154,AE$1-2004,FALSE)</f>
        <v>0</v>
      </c>
      <c r="AF62" s="1">
        <f>VLOOKUP($B62,'[1]AMS ss TCO'!$A$2:$AT$154,AF$1-2004,FALSE)</f>
        <v>0</v>
      </c>
      <c r="AG62" s="1">
        <f>VLOOKUP($B62,'[1]AMS ss TCO'!$A$2:$AT$154,AG$1-2004,FALSE)</f>
        <v>0</v>
      </c>
      <c r="AH62" s="1">
        <f>VLOOKUP($B62,'[1]AMS ss TCO'!$A$2:$AT$154,AH$1-2004,FALSE)</f>
        <v>0</v>
      </c>
      <c r="AI62" s="1">
        <f>VLOOKUP($B62,'[1]AMS ss TCO'!$A$2:$AT$154,AI$1-2004,FALSE)</f>
        <v>0</v>
      </c>
      <c r="AJ62" s="1">
        <f>VLOOKUP($B62,'[1]AMS ss TCO'!$A$2:$AT$154,AJ$1-2004,FALSE)</f>
        <v>0</v>
      </c>
      <c r="AK62" s="1">
        <f>VLOOKUP($B62,'[1]AMS ss TCO'!$A$2:$AT$154,AK$1-2004,FALSE)</f>
        <v>0</v>
      </c>
      <c r="AL62" s="1">
        <f>VLOOKUP($B62,'[1]AMS ss TCO'!$A$2:$AT$154,AL$1-2004,FALSE)</f>
        <v>0</v>
      </c>
      <c r="AM62" s="1">
        <f>VLOOKUP($B62,'[1]AMS ss TCO'!$A$2:$AT$154,AM$1-2004,FALSE)</f>
        <v>0</v>
      </c>
      <c r="AN62" s="1">
        <f>VLOOKUP($B62,'[1]AMS ss TCO'!$A$2:$AT$154,AN$1-2004,FALSE)</f>
        <v>0</v>
      </c>
      <c r="AO62" s="1">
        <f>VLOOKUP($B62,'[1]AMS ss TCO'!$A$2:$AT$154,AO$1-2004,FALSE)</f>
        <v>0</v>
      </c>
      <c r="AP62" s="1">
        <f>VLOOKUP($B62,'[1]AMS ss TCO'!$A$2:$AT$154,AP$1-2004,FALSE)</f>
        <v>0</v>
      </c>
      <c r="AQ62" s="1">
        <f>VLOOKUP($B62,'[1]AMS ss TCO'!$A$2:$AT$154,AQ$1-2004,FALSE)</f>
        <v>0</v>
      </c>
      <c r="AR62" s="1">
        <f>VLOOKUP($B62,'[1]AMS ss TCO'!$A$2:$AT$154,AR$1-2004,FALSE)</f>
        <v>0</v>
      </c>
      <c r="AS62" s="1">
        <f>VLOOKUP($B62,'[1]AMS ss TCO'!$A$2:$AT$154,AS$1-2004,FALSE)</f>
        <v>0</v>
      </c>
      <c r="AT62" s="1">
        <f>VLOOKUP($B62,'[1]AMS ss TCO'!$A$2:$AT$154,AT$1-2004,FALSE)</f>
        <v>0</v>
      </c>
      <c r="AU62" s="1">
        <f>VLOOKUP($B62,'[1]AMS ss TCO'!$A$2:$AT$154,AU$1-2004,FALSE)</f>
        <v>0</v>
      </c>
    </row>
    <row r="63" spans="1:47" x14ac:dyDescent="0.25">
      <c r="A63" t="s">
        <v>311</v>
      </c>
      <c r="B63" t="s">
        <v>210</v>
      </c>
      <c r="C63" s="1">
        <f>VLOOKUP($B63,'[1]AMS ss TCO'!$A$2:$AT$154,C$1-2004,FALSE)</f>
        <v>0</v>
      </c>
      <c r="D63" s="1">
        <f>VLOOKUP($B63,'[1]AMS ss TCO'!$A$2:$AT$154,D$1-2004,FALSE)</f>
        <v>0</v>
      </c>
      <c r="E63" s="1">
        <f>VLOOKUP($B63,'[1]AMS ss TCO'!$A$2:$AT$154,E$1-2004,FALSE)</f>
        <v>0</v>
      </c>
      <c r="F63" s="1">
        <f>VLOOKUP($B63,'[1]AMS ss TCO'!$A$2:$AT$154,F$1-2004,FALSE)</f>
        <v>0</v>
      </c>
      <c r="G63" s="1">
        <f>VLOOKUP($B63,'[1]AMS ss TCO'!$A$2:$AT$154,G$1-2004,FALSE)</f>
        <v>0</v>
      </c>
      <c r="H63" s="1">
        <f>VLOOKUP($B63,'[1]AMS ss TCO'!$A$2:$AT$154,H$1-2004,FALSE)</f>
        <v>0</v>
      </c>
      <c r="I63" s="1">
        <f>VLOOKUP($B63,'[1]AMS ss TCO'!$A$2:$AT$154,I$1-2004,FALSE)</f>
        <v>0</v>
      </c>
      <c r="J63" s="1">
        <f>VLOOKUP($B63,'[1]AMS ss TCO'!$A$2:$AT$154,J$1-2004,FALSE)</f>
        <v>0</v>
      </c>
      <c r="K63" s="1">
        <f>VLOOKUP($B63,'[1]AMS ss TCO'!$A$2:$AT$154,K$1-2004,FALSE)</f>
        <v>0</v>
      </c>
      <c r="L63" s="1">
        <f>VLOOKUP($B63,'[1]AMS ss TCO'!$A$2:$AT$154,L$1-2004,FALSE)</f>
        <v>0</v>
      </c>
      <c r="M63" s="1">
        <f>VLOOKUP($B63,'[1]AMS ss TCO'!$A$2:$AT$154,M$1-2004,FALSE)</f>
        <v>0</v>
      </c>
      <c r="N63" s="1">
        <f>VLOOKUP($B63,'[1]AMS ss TCO'!$A$2:$AT$154,N$1-2004,FALSE)</f>
        <v>0</v>
      </c>
      <c r="O63" s="1">
        <f>VLOOKUP($B63,'[1]AMS ss TCO'!$A$2:$AT$154,O$1-2004,FALSE)</f>
        <v>0</v>
      </c>
      <c r="P63" s="1">
        <f>VLOOKUP($B63,'[1]AMS ss TCO'!$A$2:$AT$154,P$1-2004,FALSE)</f>
        <v>0</v>
      </c>
      <c r="Q63" s="1">
        <f>VLOOKUP($B63,'[1]AMS ss TCO'!$A$2:$AT$154,Q$1-2004,FALSE)</f>
        <v>0</v>
      </c>
      <c r="R63" s="1">
        <f>VLOOKUP($B63,'[1]AMS ss TCO'!$A$2:$AT$154,R$1-2004,FALSE)</f>
        <v>0</v>
      </c>
      <c r="S63" s="1">
        <f>VLOOKUP($B63,'[1]AMS ss TCO'!$A$2:$AT$154,S$1-2004,FALSE)</f>
        <v>0</v>
      </c>
      <c r="T63" s="1">
        <f>VLOOKUP($B63,'[1]AMS ss TCO'!$A$2:$AT$154,T$1-2004,FALSE)</f>
        <v>0</v>
      </c>
      <c r="U63" s="1">
        <f>VLOOKUP($B63,'[1]AMS ss TCO'!$A$2:$AT$154,U$1-2004,FALSE)</f>
        <v>0</v>
      </c>
      <c r="V63" s="1">
        <f>VLOOKUP($B63,'[1]AMS ss TCO'!$A$2:$AT$154,V$1-2004,FALSE)</f>
        <v>0</v>
      </c>
      <c r="W63" s="1">
        <f>VLOOKUP($B63,'[1]AMS ss TCO'!$A$2:$AT$154,W$1-2004,FALSE)</f>
        <v>0</v>
      </c>
      <c r="X63" s="1">
        <f>VLOOKUP($B63,'[1]AMS ss TCO'!$A$2:$AT$154,X$1-2004,FALSE)</f>
        <v>0</v>
      </c>
      <c r="Y63" s="1">
        <f>VLOOKUP($B63,'[1]AMS ss TCO'!$A$2:$AT$154,Y$1-2004,FALSE)</f>
        <v>0</v>
      </c>
      <c r="Z63" s="1">
        <f>VLOOKUP($B63,'[1]AMS ss TCO'!$A$2:$AT$154,Z$1-2004,FALSE)</f>
        <v>0</v>
      </c>
      <c r="AA63" s="1">
        <f>VLOOKUP($B63,'[1]AMS ss TCO'!$A$2:$AT$154,AA$1-2004,FALSE)</f>
        <v>0</v>
      </c>
      <c r="AB63" s="1">
        <f>VLOOKUP($B63,'[1]AMS ss TCO'!$A$2:$AT$154,AB$1-2004,FALSE)</f>
        <v>0</v>
      </c>
      <c r="AC63" s="1">
        <f>VLOOKUP($B63,'[1]AMS ss TCO'!$A$2:$AT$154,AC$1-2004,FALSE)</f>
        <v>0</v>
      </c>
      <c r="AD63" s="1">
        <f>VLOOKUP($B63,'[1]AMS ss TCO'!$A$2:$AT$154,AD$1-2004,FALSE)</f>
        <v>0</v>
      </c>
      <c r="AE63" s="1">
        <f>VLOOKUP($B63,'[1]AMS ss TCO'!$A$2:$AT$154,AE$1-2004,FALSE)</f>
        <v>0</v>
      </c>
      <c r="AF63" s="1">
        <f>VLOOKUP($B63,'[1]AMS ss TCO'!$A$2:$AT$154,AF$1-2004,FALSE)</f>
        <v>0</v>
      </c>
      <c r="AG63" s="1">
        <f>VLOOKUP($B63,'[1]AMS ss TCO'!$A$2:$AT$154,AG$1-2004,FALSE)</f>
        <v>0</v>
      </c>
      <c r="AH63" s="1">
        <f>VLOOKUP($B63,'[1]AMS ss TCO'!$A$2:$AT$154,AH$1-2004,FALSE)</f>
        <v>0</v>
      </c>
      <c r="AI63" s="1">
        <f>VLOOKUP($B63,'[1]AMS ss TCO'!$A$2:$AT$154,AI$1-2004,FALSE)</f>
        <v>0</v>
      </c>
      <c r="AJ63" s="1">
        <f>VLOOKUP($B63,'[1]AMS ss TCO'!$A$2:$AT$154,AJ$1-2004,FALSE)</f>
        <v>0</v>
      </c>
      <c r="AK63" s="1">
        <f>VLOOKUP($B63,'[1]AMS ss TCO'!$A$2:$AT$154,AK$1-2004,FALSE)</f>
        <v>0</v>
      </c>
      <c r="AL63" s="1">
        <f>VLOOKUP($B63,'[1]AMS ss TCO'!$A$2:$AT$154,AL$1-2004,FALSE)</f>
        <v>0</v>
      </c>
      <c r="AM63" s="1">
        <f>VLOOKUP($B63,'[1]AMS ss TCO'!$A$2:$AT$154,AM$1-2004,FALSE)</f>
        <v>0</v>
      </c>
      <c r="AN63" s="1">
        <f>VLOOKUP($B63,'[1]AMS ss TCO'!$A$2:$AT$154,AN$1-2004,FALSE)</f>
        <v>0</v>
      </c>
      <c r="AO63" s="1">
        <f>VLOOKUP($B63,'[1]AMS ss TCO'!$A$2:$AT$154,AO$1-2004,FALSE)</f>
        <v>0</v>
      </c>
      <c r="AP63" s="1">
        <f>VLOOKUP($B63,'[1]AMS ss TCO'!$A$2:$AT$154,AP$1-2004,FALSE)</f>
        <v>0</v>
      </c>
      <c r="AQ63" s="1">
        <f>VLOOKUP($B63,'[1]AMS ss TCO'!$A$2:$AT$154,AQ$1-2004,FALSE)</f>
        <v>0</v>
      </c>
      <c r="AR63" s="1">
        <f>VLOOKUP($B63,'[1]AMS ss TCO'!$A$2:$AT$154,AR$1-2004,FALSE)</f>
        <v>0</v>
      </c>
      <c r="AS63" s="1">
        <f>VLOOKUP($B63,'[1]AMS ss TCO'!$A$2:$AT$154,AS$1-2004,FALSE)</f>
        <v>0</v>
      </c>
      <c r="AT63" s="1">
        <f>VLOOKUP($B63,'[1]AMS ss TCO'!$A$2:$AT$154,AT$1-2004,FALSE)</f>
        <v>0</v>
      </c>
      <c r="AU63" s="1">
        <f>VLOOKUP($B63,'[1]AMS ss TCO'!$A$2:$AT$154,AU$1-2004,FALSE)</f>
        <v>0</v>
      </c>
    </row>
    <row r="64" spans="1:47" x14ac:dyDescent="0.25">
      <c r="A64" t="s">
        <v>311</v>
      </c>
      <c r="B64" t="s">
        <v>211</v>
      </c>
      <c r="C64" s="1">
        <f>VLOOKUP($B64,'[1]AMS ss TCO'!$A$2:$AT$154,C$1-2004,FALSE)</f>
        <v>0</v>
      </c>
      <c r="D64" s="1">
        <f>VLOOKUP($B64,'[1]AMS ss TCO'!$A$2:$AT$154,D$1-2004,FALSE)</f>
        <v>0</v>
      </c>
      <c r="E64" s="1">
        <f>VLOOKUP($B64,'[1]AMS ss TCO'!$A$2:$AT$154,E$1-2004,FALSE)</f>
        <v>0</v>
      </c>
      <c r="F64" s="1">
        <f>VLOOKUP($B64,'[1]AMS ss TCO'!$A$2:$AT$154,F$1-2004,FALSE)</f>
        <v>0</v>
      </c>
      <c r="G64" s="1">
        <f>VLOOKUP($B64,'[1]AMS ss TCO'!$A$2:$AT$154,G$1-2004,FALSE)</f>
        <v>0</v>
      </c>
      <c r="H64" s="1">
        <f>VLOOKUP($B64,'[1]AMS ss TCO'!$A$2:$AT$154,H$1-2004,FALSE)</f>
        <v>0</v>
      </c>
      <c r="I64" s="1">
        <f>VLOOKUP($B64,'[1]AMS ss TCO'!$A$2:$AT$154,I$1-2004,FALSE)</f>
        <v>0</v>
      </c>
      <c r="J64" s="1">
        <f>VLOOKUP($B64,'[1]AMS ss TCO'!$A$2:$AT$154,J$1-2004,FALSE)</f>
        <v>0</v>
      </c>
      <c r="K64" s="1">
        <f>VLOOKUP($B64,'[1]AMS ss TCO'!$A$2:$AT$154,K$1-2004,FALSE)</f>
        <v>0</v>
      </c>
      <c r="L64" s="1">
        <f>VLOOKUP($B64,'[1]AMS ss TCO'!$A$2:$AT$154,L$1-2004,FALSE)</f>
        <v>0</v>
      </c>
      <c r="M64" s="1">
        <f>VLOOKUP($B64,'[1]AMS ss TCO'!$A$2:$AT$154,M$1-2004,FALSE)</f>
        <v>0</v>
      </c>
      <c r="N64" s="1">
        <f>VLOOKUP($B64,'[1]AMS ss TCO'!$A$2:$AT$154,N$1-2004,FALSE)</f>
        <v>0</v>
      </c>
      <c r="O64" s="1">
        <f>VLOOKUP($B64,'[1]AMS ss TCO'!$A$2:$AT$154,O$1-2004,FALSE)</f>
        <v>0</v>
      </c>
      <c r="P64" s="1">
        <f>VLOOKUP($B64,'[1]AMS ss TCO'!$A$2:$AT$154,P$1-2004,FALSE)</f>
        <v>0</v>
      </c>
      <c r="Q64" s="1">
        <f>VLOOKUP($B64,'[1]AMS ss TCO'!$A$2:$AT$154,Q$1-2004,FALSE)</f>
        <v>0</v>
      </c>
      <c r="R64" s="1">
        <f>VLOOKUP($B64,'[1]AMS ss TCO'!$A$2:$AT$154,R$1-2004,FALSE)</f>
        <v>0</v>
      </c>
      <c r="S64" s="1">
        <f>VLOOKUP($B64,'[1]AMS ss TCO'!$A$2:$AT$154,S$1-2004,FALSE)</f>
        <v>0</v>
      </c>
      <c r="T64" s="1">
        <f>VLOOKUP($B64,'[1]AMS ss TCO'!$A$2:$AT$154,T$1-2004,FALSE)</f>
        <v>0</v>
      </c>
      <c r="U64" s="1">
        <f>VLOOKUP($B64,'[1]AMS ss TCO'!$A$2:$AT$154,U$1-2004,FALSE)</f>
        <v>0</v>
      </c>
      <c r="V64" s="1">
        <f>VLOOKUP($B64,'[1]AMS ss TCO'!$A$2:$AT$154,V$1-2004,FALSE)</f>
        <v>0</v>
      </c>
      <c r="W64" s="1">
        <f>VLOOKUP($B64,'[1]AMS ss TCO'!$A$2:$AT$154,W$1-2004,FALSE)</f>
        <v>0</v>
      </c>
      <c r="X64" s="1">
        <f>VLOOKUP($B64,'[1]AMS ss TCO'!$A$2:$AT$154,X$1-2004,FALSE)</f>
        <v>0</v>
      </c>
      <c r="Y64" s="1">
        <f>VLOOKUP($B64,'[1]AMS ss TCO'!$A$2:$AT$154,Y$1-2004,FALSE)</f>
        <v>0</v>
      </c>
      <c r="Z64" s="1">
        <f>VLOOKUP($B64,'[1]AMS ss TCO'!$A$2:$AT$154,Z$1-2004,FALSE)</f>
        <v>0</v>
      </c>
      <c r="AA64" s="1">
        <f>VLOOKUP($B64,'[1]AMS ss TCO'!$A$2:$AT$154,AA$1-2004,FALSE)</f>
        <v>0</v>
      </c>
      <c r="AB64" s="1">
        <f>VLOOKUP($B64,'[1]AMS ss TCO'!$A$2:$AT$154,AB$1-2004,FALSE)</f>
        <v>0</v>
      </c>
      <c r="AC64" s="1">
        <f>VLOOKUP($B64,'[1]AMS ss TCO'!$A$2:$AT$154,AC$1-2004,FALSE)</f>
        <v>0</v>
      </c>
      <c r="AD64" s="1">
        <f>VLOOKUP($B64,'[1]AMS ss TCO'!$A$2:$AT$154,AD$1-2004,FALSE)</f>
        <v>0</v>
      </c>
      <c r="AE64" s="1">
        <f>VLOOKUP($B64,'[1]AMS ss TCO'!$A$2:$AT$154,AE$1-2004,FALSE)</f>
        <v>0</v>
      </c>
      <c r="AF64" s="1">
        <f>VLOOKUP($B64,'[1]AMS ss TCO'!$A$2:$AT$154,AF$1-2004,FALSE)</f>
        <v>0</v>
      </c>
      <c r="AG64" s="1">
        <f>VLOOKUP($B64,'[1]AMS ss TCO'!$A$2:$AT$154,AG$1-2004,FALSE)</f>
        <v>0</v>
      </c>
      <c r="AH64" s="1">
        <f>VLOOKUP($B64,'[1]AMS ss TCO'!$A$2:$AT$154,AH$1-2004,FALSE)</f>
        <v>0</v>
      </c>
      <c r="AI64" s="1">
        <f>VLOOKUP($B64,'[1]AMS ss TCO'!$A$2:$AT$154,AI$1-2004,FALSE)</f>
        <v>0</v>
      </c>
      <c r="AJ64" s="1">
        <f>VLOOKUP($B64,'[1]AMS ss TCO'!$A$2:$AT$154,AJ$1-2004,FALSE)</f>
        <v>0</v>
      </c>
      <c r="AK64" s="1">
        <f>VLOOKUP($B64,'[1]AMS ss TCO'!$A$2:$AT$154,AK$1-2004,FALSE)</f>
        <v>0</v>
      </c>
      <c r="AL64" s="1">
        <f>VLOOKUP($B64,'[1]AMS ss TCO'!$A$2:$AT$154,AL$1-2004,FALSE)</f>
        <v>0</v>
      </c>
      <c r="AM64" s="1">
        <f>VLOOKUP($B64,'[1]AMS ss TCO'!$A$2:$AT$154,AM$1-2004,FALSE)</f>
        <v>0</v>
      </c>
      <c r="AN64" s="1">
        <f>VLOOKUP($B64,'[1]AMS ss TCO'!$A$2:$AT$154,AN$1-2004,FALSE)</f>
        <v>0</v>
      </c>
      <c r="AO64" s="1">
        <f>VLOOKUP($B64,'[1]AMS ss TCO'!$A$2:$AT$154,AO$1-2004,FALSE)</f>
        <v>0</v>
      </c>
      <c r="AP64" s="1">
        <f>VLOOKUP($B64,'[1]AMS ss TCO'!$A$2:$AT$154,AP$1-2004,FALSE)</f>
        <v>0</v>
      </c>
      <c r="AQ64" s="1">
        <f>VLOOKUP($B64,'[1]AMS ss TCO'!$A$2:$AT$154,AQ$1-2004,FALSE)</f>
        <v>0</v>
      </c>
      <c r="AR64" s="1">
        <f>VLOOKUP($B64,'[1]AMS ss TCO'!$A$2:$AT$154,AR$1-2004,FALSE)</f>
        <v>0</v>
      </c>
      <c r="AS64" s="1">
        <f>VLOOKUP($B64,'[1]AMS ss TCO'!$A$2:$AT$154,AS$1-2004,FALSE)</f>
        <v>0</v>
      </c>
      <c r="AT64" s="1">
        <f>VLOOKUP($B64,'[1]AMS ss TCO'!$A$2:$AT$154,AT$1-2004,FALSE)</f>
        <v>0</v>
      </c>
      <c r="AU64" s="1">
        <f>VLOOKUP($B64,'[1]AMS ss TCO'!$A$2:$AT$154,AU$1-2004,FALSE)</f>
        <v>0</v>
      </c>
    </row>
    <row r="65" spans="1:47" x14ac:dyDescent="0.25">
      <c r="A65" t="s">
        <v>311</v>
      </c>
      <c r="B65" t="s">
        <v>212</v>
      </c>
      <c r="C65" s="1">
        <f>VLOOKUP($B65,'[1]AMS ss TCO'!$A$2:$AT$154,C$1-2004,FALSE)</f>
        <v>0</v>
      </c>
      <c r="D65" s="1">
        <f>VLOOKUP($B65,'[1]AMS ss TCO'!$A$2:$AT$154,D$1-2004,FALSE)</f>
        <v>0</v>
      </c>
      <c r="E65" s="1">
        <f>VLOOKUP($B65,'[1]AMS ss TCO'!$A$2:$AT$154,E$1-2004,FALSE)</f>
        <v>0</v>
      </c>
      <c r="F65" s="1">
        <f>VLOOKUP($B65,'[1]AMS ss TCO'!$A$2:$AT$154,F$1-2004,FALSE)</f>
        <v>0</v>
      </c>
      <c r="G65" s="1">
        <f>VLOOKUP($B65,'[1]AMS ss TCO'!$A$2:$AT$154,G$1-2004,FALSE)</f>
        <v>0</v>
      </c>
      <c r="H65" s="1">
        <f>VLOOKUP($B65,'[1]AMS ss TCO'!$A$2:$AT$154,H$1-2004,FALSE)</f>
        <v>0</v>
      </c>
      <c r="I65" s="1">
        <f>VLOOKUP($B65,'[1]AMS ss TCO'!$A$2:$AT$154,I$1-2004,FALSE)</f>
        <v>0</v>
      </c>
      <c r="J65" s="1">
        <f>VLOOKUP($B65,'[1]AMS ss TCO'!$A$2:$AT$154,J$1-2004,FALSE)</f>
        <v>0</v>
      </c>
      <c r="K65" s="1">
        <f>VLOOKUP($B65,'[1]AMS ss TCO'!$A$2:$AT$154,K$1-2004,FALSE)</f>
        <v>0</v>
      </c>
      <c r="L65" s="1">
        <f>VLOOKUP($B65,'[1]AMS ss TCO'!$A$2:$AT$154,L$1-2004,FALSE)</f>
        <v>0</v>
      </c>
      <c r="M65" s="1">
        <f>VLOOKUP($B65,'[1]AMS ss TCO'!$A$2:$AT$154,M$1-2004,FALSE)</f>
        <v>0</v>
      </c>
      <c r="N65" s="1">
        <f>VLOOKUP($B65,'[1]AMS ss TCO'!$A$2:$AT$154,N$1-2004,FALSE)</f>
        <v>0</v>
      </c>
      <c r="O65" s="1">
        <f>VLOOKUP($B65,'[1]AMS ss TCO'!$A$2:$AT$154,O$1-2004,FALSE)</f>
        <v>0</v>
      </c>
      <c r="P65" s="1">
        <f>VLOOKUP($B65,'[1]AMS ss TCO'!$A$2:$AT$154,P$1-2004,FALSE)</f>
        <v>0</v>
      </c>
      <c r="Q65" s="1">
        <f>VLOOKUP($B65,'[1]AMS ss TCO'!$A$2:$AT$154,Q$1-2004,FALSE)</f>
        <v>0</v>
      </c>
      <c r="R65" s="1">
        <f>VLOOKUP($B65,'[1]AMS ss TCO'!$A$2:$AT$154,R$1-2004,FALSE)</f>
        <v>0</v>
      </c>
      <c r="S65" s="1">
        <f>VLOOKUP($B65,'[1]AMS ss TCO'!$A$2:$AT$154,S$1-2004,FALSE)</f>
        <v>0</v>
      </c>
      <c r="T65" s="1">
        <f>VLOOKUP($B65,'[1]AMS ss TCO'!$A$2:$AT$154,T$1-2004,FALSE)</f>
        <v>0</v>
      </c>
      <c r="U65" s="1">
        <f>VLOOKUP($B65,'[1]AMS ss TCO'!$A$2:$AT$154,U$1-2004,FALSE)</f>
        <v>0</v>
      </c>
      <c r="V65" s="1">
        <f>VLOOKUP($B65,'[1]AMS ss TCO'!$A$2:$AT$154,V$1-2004,FALSE)</f>
        <v>0</v>
      </c>
      <c r="W65" s="1">
        <f>VLOOKUP($B65,'[1]AMS ss TCO'!$A$2:$AT$154,W$1-2004,FALSE)</f>
        <v>0</v>
      </c>
      <c r="X65" s="1">
        <f>VLOOKUP($B65,'[1]AMS ss TCO'!$A$2:$AT$154,X$1-2004,FALSE)</f>
        <v>0</v>
      </c>
      <c r="Y65" s="1">
        <f>VLOOKUP($B65,'[1]AMS ss TCO'!$A$2:$AT$154,Y$1-2004,FALSE)</f>
        <v>0</v>
      </c>
      <c r="Z65" s="1">
        <f>VLOOKUP($B65,'[1]AMS ss TCO'!$A$2:$AT$154,Z$1-2004,FALSE)</f>
        <v>0</v>
      </c>
      <c r="AA65" s="1">
        <f>VLOOKUP($B65,'[1]AMS ss TCO'!$A$2:$AT$154,AA$1-2004,FALSE)</f>
        <v>0</v>
      </c>
      <c r="AB65" s="1">
        <f>VLOOKUP($B65,'[1]AMS ss TCO'!$A$2:$AT$154,AB$1-2004,FALSE)</f>
        <v>0</v>
      </c>
      <c r="AC65" s="1">
        <f>VLOOKUP($B65,'[1]AMS ss TCO'!$A$2:$AT$154,AC$1-2004,FALSE)</f>
        <v>0</v>
      </c>
      <c r="AD65" s="1">
        <f>VLOOKUP($B65,'[1]AMS ss TCO'!$A$2:$AT$154,AD$1-2004,FALSE)</f>
        <v>0</v>
      </c>
      <c r="AE65" s="1">
        <f>VLOOKUP($B65,'[1]AMS ss TCO'!$A$2:$AT$154,AE$1-2004,FALSE)</f>
        <v>0</v>
      </c>
      <c r="AF65" s="1">
        <f>VLOOKUP($B65,'[1]AMS ss TCO'!$A$2:$AT$154,AF$1-2004,FALSE)</f>
        <v>0</v>
      </c>
      <c r="AG65" s="1">
        <f>VLOOKUP($B65,'[1]AMS ss TCO'!$A$2:$AT$154,AG$1-2004,FALSE)</f>
        <v>0</v>
      </c>
      <c r="AH65" s="1">
        <f>VLOOKUP($B65,'[1]AMS ss TCO'!$A$2:$AT$154,AH$1-2004,FALSE)</f>
        <v>0</v>
      </c>
      <c r="AI65" s="1">
        <f>VLOOKUP($B65,'[1]AMS ss TCO'!$A$2:$AT$154,AI$1-2004,FALSE)</f>
        <v>0</v>
      </c>
      <c r="AJ65" s="1">
        <f>VLOOKUP($B65,'[1]AMS ss TCO'!$A$2:$AT$154,AJ$1-2004,FALSE)</f>
        <v>0</v>
      </c>
      <c r="AK65" s="1">
        <f>VLOOKUP($B65,'[1]AMS ss TCO'!$A$2:$AT$154,AK$1-2004,FALSE)</f>
        <v>0</v>
      </c>
      <c r="AL65" s="1">
        <f>VLOOKUP($B65,'[1]AMS ss TCO'!$A$2:$AT$154,AL$1-2004,FALSE)</f>
        <v>0</v>
      </c>
      <c r="AM65" s="1">
        <f>VLOOKUP($B65,'[1]AMS ss TCO'!$A$2:$AT$154,AM$1-2004,FALSE)</f>
        <v>0</v>
      </c>
      <c r="AN65" s="1">
        <f>VLOOKUP($B65,'[1]AMS ss TCO'!$A$2:$AT$154,AN$1-2004,FALSE)</f>
        <v>0</v>
      </c>
      <c r="AO65" s="1">
        <f>VLOOKUP($B65,'[1]AMS ss TCO'!$A$2:$AT$154,AO$1-2004,FALSE)</f>
        <v>0</v>
      </c>
      <c r="AP65" s="1">
        <f>VLOOKUP($B65,'[1]AMS ss TCO'!$A$2:$AT$154,AP$1-2004,FALSE)</f>
        <v>0</v>
      </c>
      <c r="AQ65" s="1">
        <f>VLOOKUP($B65,'[1]AMS ss TCO'!$A$2:$AT$154,AQ$1-2004,FALSE)</f>
        <v>0</v>
      </c>
      <c r="AR65" s="1">
        <f>VLOOKUP($B65,'[1]AMS ss TCO'!$A$2:$AT$154,AR$1-2004,FALSE)</f>
        <v>0</v>
      </c>
      <c r="AS65" s="1">
        <f>VLOOKUP($B65,'[1]AMS ss TCO'!$A$2:$AT$154,AS$1-2004,FALSE)</f>
        <v>0</v>
      </c>
      <c r="AT65" s="1">
        <f>VLOOKUP($B65,'[1]AMS ss TCO'!$A$2:$AT$154,AT$1-2004,FALSE)</f>
        <v>0</v>
      </c>
      <c r="AU65" s="1">
        <f>VLOOKUP($B65,'[1]AMS ss TCO'!$A$2:$AT$154,AU$1-2004,FALSE)</f>
        <v>0</v>
      </c>
    </row>
    <row r="66" spans="1:47" x14ac:dyDescent="0.25">
      <c r="A66" t="s">
        <v>310</v>
      </c>
      <c r="B66" t="s">
        <v>213</v>
      </c>
      <c r="C66" s="1">
        <f>VLOOKUP($B66,'[1]AMS ss TCO'!$A$2:$AT$154,C$1-2004,FALSE)</f>
        <v>16805881</v>
      </c>
      <c r="D66" s="1">
        <f>VLOOKUP($B66,'[1]AMS ss TCO'!$A$2:$AT$154,D$1-2004,FALSE)</f>
        <v>17208471.52</v>
      </c>
      <c r="E66" s="1">
        <f>VLOOKUP($B66,'[1]AMS ss TCO'!$A$2:$AT$154,E$1-2004,FALSE)</f>
        <v>16922805.850000001</v>
      </c>
      <c r="F66" s="1">
        <f>VLOOKUP($B66,'[1]AMS ss TCO'!$A$2:$AT$154,F$1-2004,FALSE)</f>
        <v>16575947.99</v>
      </c>
      <c r="G66" s="1">
        <f>VLOOKUP($B66,'[1]AMS ss TCO'!$A$2:$AT$154,G$1-2004,FALSE)</f>
        <v>16749211.41</v>
      </c>
      <c r="H66" s="1">
        <f>VLOOKUP($B66,'[1]AMS ss TCO'!$A$2:$AT$154,H$1-2004,FALSE)</f>
        <v>14254464.449999999</v>
      </c>
      <c r="I66" s="1">
        <f>VLOOKUP($B66,'[1]AMS ss TCO'!$A$2:$AT$154,I$1-2004,FALSE)</f>
        <v>11978321.310000001</v>
      </c>
      <c r="J66" s="1">
        <f>VLOOKUP($B66,'[1]AMS ss TCO'!$A$2:$AT$154,J$1-2004,FALSE)</f>
        <v>10176478.08</v>
      </c>
      <c r="K66" s="1">
        <f>VLOOKUP($B66,'[1]AMS ss TCO'!$A$2:$AT$154,K$1-2004,FALSE)</f>
        <v>8772671.25</v>
      </c>
      <c r="L66" s="1">
        <f>VLOOKUP($B66,'[1]AMS ss TCO'!$A$2:$AT$154,L$1-2004,FALSE)</f>
        <v>7660528.3839999996</v>
      </c>
      <c r="M66" s="1">
        <f>VLOOKUP($B66,'[1]AMS ss TCO'!$A$2:$AT$154,M$1-2004,FALSE)</f>
        <v>7880084.733</v>
      </c>
      <c r="N66" s="1">
        <f>VLOOKUP($B66,'[1]AMS ss TCO'!$A$2:$AT$154,N$1-2004,FALSE)</f>
        <v>7971629.1490000002</v>
      </c>
      <c r="O66" s="1">
        <f>VLOOKUP($B66,'[1]AMS ss TCO'!$A$2:$AT$154,O$1-2004,FALSE)</f>
        <v>7942779.5499999998</v>
      </c>
      <c r="P66" s="1">
        <f>VLOOKUP($B66,'[1]AMS ss TCO'!$A$2:$AT$154,P$1-2004,FALSE)</f>
        <v>7650447.9110000003</v>
      </c>
      <c r="Q66" s="1">
        <f>VLOOKUP($B66,'[1]AMS ss TCO'!$A$2:$AT$154,Q$1-2004,FALSE)</f>
        <v>7038094.074</v>
      </c>
      <c r="R66" s="1">
        <f>VLOOKUP($B66,'[1]AMS ss TCO'!$A$2:$AT$154,R$1-2004,FALSE)</f>
        <v>6750072.074</v>
      </c>
      <c r="S66" s="1">
        <f>VLOOKUP($B66,'[1]AMS ss TCO'!$A$2:$AT$154,S$1-2004,FALSE)</f>
        <v>6528855.5980000002</v>
      </c>
      <c r="T66" s="1">
        <f>VLOOKUP($B66,'[1]AMS ss TCO'!$A$2:$AT$154,T$1-2004,FALSE)</f>
        <v>6343634.358</v>
      </c>
      <c r="U66" s="1">
        <f>VLOOKUP($B66,'[1]AMS ss TCO'!$A$2:$AT$154,U$1-2004,FALSE)</f>
        <v>6185806.8159999996</v>
      </c>
      <c r="V66" s="1">
        <f>VLOOKUP($B66,'[1]AMS ss TCO'!$A$2:$AT$154,V$1-2004,FALSE)</f>
        <v>6042785.5920000002</v>
      </c>
      <c r="W66" s="1">
        <f>VLOOKUP($B66,'[1]AMS ss TCO'!$A$2:$AT$154,W$1-2004,FALSE)</f>
        <v>5900008.8590000002</v>
      </c>
      <c r="X66" s="1">
        <f>VLOOKUP($B66,'[1]AMS ss TCO'!$A$2:$AT$154,X$1-2004,FALSE)</f>
        <v>5758056.9230000004</v>
      </c>
      <c r="Y66" s="1">
        <f>VLOOKUP($B66,'[1]AMS ss TCO'!$A$2:$AT$154,Y$1-2004,FALSE)</f>
        <v>5619058.659</v>
      </c>
      <c r="Z66" s="1">
        <f>VLOOKUP($B66,'[1]AMS ss TCO'!$A$2:$AT$154,Z$1-2004,FALSE)</f>
        <v>5484088.6749999998</v>
      </c>
      <c r="AA66" s="1">
        <f>VLOOKUP($B66,'[1]AMS ss TCO'!$A$2:$AT$154,AA$1-2004,FALSE)</f>
        <v>5353434.8839999996</v>
      </c>
      <c r="AB66" s="1">
        <f>VLOOKUP($B66,'[1]AMS ss TCO'!$A$2:$AT$154,AB$1-2004,FALSE)</f>
        <v>4925730.1639999999</v>
      </c>
      <c r="AC66" s="1">
        <f>VLOOKUP($B66,'[1]AMS ss TCO'!$A$2:$AT$154,AC$1-2004,FALSE)</f>
        <v>4523231.1940000001</v>
      </c>
      <c r="AD66" s="1">
        <f>VLOOKUP($B66,'[1]AMS ss TCO'!$A$2:$AT$154,AD$1-2004,FALSE)</f>
        <v>4160833.92</v>
      </c>
      <c r="AE66" s="1">
        <f>VLOOKUP($B66,'[1]AMS ss TCO'!$A$2:$AT$154,AE$1-2004,FALSE)</f>
        <v>3829832.2459999998</v>
      </c>
      <c r="AF66" s="1">
        <f>VLOOKUP($B66,'[1]AMS ss TCO'!$A$2:$AT$154,AF$1-2004,FALSE)</f>
        <v>3521580.5580000002</v>
      </c>
      <c r="AG66" s="1">
        <f>VLOOKUP($B66,'[1]AMS ss TCO'!$A$2:$AT$154,AG$1-2004,FALSE)</f>
        <v>3235040.2119999998</v>
      </c>
      <c r="AH66" s="1">
        <f>VLOOKUP($B66,'[1]AMS ss TCO'!$A$2:$AT$154,AH$1-2004,FALSE)</f>
        <v>2962434.57</v>
      </c>
      <c r="AI66" s="1">
        <f>VLOOKUP($B66,'[1]AMS ss TCO'!$A$2:$AT$154,AI$1-2004,FALSE)</f>
        <v>2700481.44</v>
      </c>
      <c r="AJ66" s="1">
        <f>VLOOKUP($B66,'[1]AMS ss TCO'!$A$2:$AT$154,AJ$1-2004,FALSE)</f>
        <v>2448014.7110000001</v>
      </c>
      <c r="AK66" s="1">
        <f>VLOOKUP($B66,'[1]AMS ss TCO'!$A$2:$AT$154,AK$1-2004,FALSE)</f>
        <v>2205021.199</v>
      </c>
      <c r="AL66" s="1">
        <f>VLOOKUP($B66,'[1]AMS ss TCO'!$A$2:$AT$154,AL$1-2004,FALSE)</f>
        <v>1972394.5689999999</v>
      </c>
      <c r="AM66" s="1">
        <f>VLOOKUP($B66,'[1]AMS ss TCO'!$A$2:$AT$154,AM$1-2004,FALSE)</f>
        <v>1751020.379</v>
      </c>
      <c r="AN66" s="1">
        <f>VLOOKUP($B66,'[1]AMS ss TCO'!$A$2:$AT$154,AN$1-2004,FALSE)</f>
        <v>1542164.86</v>
      </c>
      <c r="AO66" s="1">
        <f>VLOOKUP($B66,'[1]AMS ss TCO'!$A$2:$AT$154,AO$1-2004,FALSE)</f>
        <v>1346992.209</v>
      </c>
      <c r="AP66" s="1">
        <f>VLOOKUP($B66,'[1]AMS ss TCO'!$A$2:$AT$154,AP$1-2004,FALSE)</f>
        <v>1166469.149</v>
      </c>
      <c r="AQ66" s="1">
        <f>VLOOKUP($B66,'[1]AMS ss TCO'!$A$2:$AT$154,AQ$1-2004,FALSE)</f>
        <v>1001167.432</v>
      </c>
      <c r="AR66" s="1">
        <f>VLOOKUP($B66,'[1]AMS ss TCO'!$A$2:$AT$154,AR$1-2004,FALSE)</f>
        <v>851450.37520000001</v>
      </c>
      <c r="AS66" s="1">
        <f>VLOOKUP($B66,'[1]AMS ss TCO'!$A$2:$AT$154,AS$1-2004,FALSE)</f>
        <v>717073.64540000004</v>
      </c>
      <c r="AT66" s="1">
        <f>VLOOKUP($B66,'[1]AMS ss TCO'!$A$2:$AT$154,AT$1-2004,FALSE)</f>
        <v>597198.90709999995</v>
      </c>
      <c r="AU66" s="1">
        <f>VLOOKUP($B66,'[1]AMS ss TCO'!$A$2:$AT$154,AU$1-2004,FALSE)</f>
        <v>490236.58889999997</v>
      </c>
    </row>
    <row r="67" spans="1:47" x14ac:dyDescent="0.25">
      <c r="A67" t="s">
        <v>310</v>
      </c>
      <c r="B67" t="s">
        <v>214</v>
      </c>
      <c r="C67" s="1">
        <f>VLOOKUP($B67,'[1]AMS ss TCO'!$A$2:$AT$154,C$1-2004,FALSE)</f>
        <v>0</v>
      </c>
      <c r="D67" s="1">
        <f>VLOOKUP($B67,'[1]AMS ss TCO'!$A$2:$AT$154,D$1-2004,FALSE)</f>
        <v>0</v>
      </c>
      <c r="E67" s="1">
        <f>VLOOKUP($B67,'[1]AMS ss TCO'!$A$2:$AT$154,E$1-2004,FALSE)</f>
        <v>0</v>
      </c>
      <c r="F67" s="1">
        <f>VLOOKUP($B67,'[1]AMS ss TCO'!$A$2:$AT$154,F$1-2004,FALSE)</f>
        <v>0</v>
      </c>
      <c r="G67" s="1">
        <f>VLOOKUP($B67,'[1]AMS ss TCO'!$A$2:$AT$154,G$1-2004,FALSE)</f>
        <v>0</v>
      </c>
      <c r="H67" s="1">
        <f>VLOOKUP($B67,'[1]AMS ss TCO'!$A$2:$AT$154,H$1-2004,FALSE)</f>
        <v>0</v>
      </c>
      <c r="I67" s="1">
        <f>VLOOKUP($B67,'[1]AMS ss TCO'!$A$2:$AT$154,I$1-2004,FALSE)</f>
        <v>0</v>
      </c>
      <c r="J67" s="1">
        <f>VLOOKUP($B67,'[1]AMS ss TCO'!$A$2:$AT$154,J$1-2004,FALSE)</f>
        <v>0</v>
      </c>
      <c r="K67" s="1">
        <f>VLOOKUP($B67,'[1]AMS ss TCO'!$A$2:$AT$154,K$1-2004,FALSE)</f>
        <v>0</v>
      </c>
      <c r="L67" s="1">
        <f>VLOOKUP($B67,'[1]AMS ss TCO'!$A$2:$AT$154,L$1-2004,FALSE)</f>
        <v>0</v>
      </c>
      <c r="M67" s="1">
        <f>VLOOKUP($B67,'[1]AMS ss TCO'!$A$2:$AT$154,M$1-2004,FALSE)</f>
        <v>0</v>
      </c>
      <c r="N67" s="1">
        <f>VLOOKUP($B67,'[1]AMS ss TCO'!$A$2:$AT$154,N$1-2004,FALSE)</f>
        <v>0</v>
      </c>
      <c r="O67" s="1">
        <f>VLOOKUP($B67,'[1]AMS ss TCO'!$A$2:$AT$154,O$1-2004,FALSE)</f>
        <v>0</v>
      </c>
      <c r="P67" s="1">
        <f>VLOOKUP($B67,'[1]AMS ss TCO'!$A$2:$AT$154,P$1-2004,FALSE)</f>
        <v>0</v>
      </c>
      <c r="Q67" s="1">
        <f>VLOOKUP($B67,'[1]AMS ss TCO'!$A$2:$AT$154,Q$1-2004,FALSE)</f>
        <v>0</v>
      </c>
      <c r="R67" s="1">
        <f>VLOOKUP($B67,'[1]AMS ss TCO'!$A$2:$AT$154,R$1-2004,FALSE)</f>
        <v>0</v>
      </c>
      <c r="S67" s="1">
        <f>VLOOKUP($B67,'[1]AMS ss TCO'!$A$2:$AT$154,S$1-2004,FALSE)</f>
        <v>0</v>
      </c>
      <c r="T67" s="1">
        <f>VLOOKUP($B67,'[1]AMS ss TCO'!$A$2:$AT$154,T$1-2004,FALSE)</f>
        <v>0</v>
      </c>
      <c r="U67" s="1">
        <f>VLOOKUP($B67,'[1]AMS ss TCO'!$A$2:$AT$154,U$1-2004,FALSE)</f>
        <v>0</v>
      </c>
      <c r="V67" s="1">
        <f>VLOOKUP($B67,'[1]AMS ss TCO'!$A$2:$AT$154,V$1-2004,FALSE)</f>
        <v>0</v>
      </c>
      <c r="W67" s="1">
        <f>VLOOKUP($B67,'[1]AMS ss TCO'!$A$2:$AT$154,W$1-2004,FALSE)</f>
        <v>0</v>
      </c>
      <c r="X67" s="1">
        <f>VLOOKUP($B67,'[1]AMS ss TCO'!$A$2:$AT$154,X$1-2004,FALSE)</f>
        <v>0</v>
      </c>
      <c r="Y67" s="1">
        <f>VLOOKUP($B67,'[1]AMS ss TCO'!$A$2:$AT$154,Y$1-2004,FALSE)</f>
        <v>0</v>
      </c>
      <c r="Z67" s="1">
        <f>VLOOKUP($B67,'[1]AMS ss TCO'!$A$2:$AT$154,Z$1-2004,FALSE)</f>
        <v>0</v>
      </c>
      <c r="AA67" s="1">
        <f>VLOOKUP($B67,'[1]AMS ss TCO'!$A$2:$AT$154,AA$1-2004,FALSE)</f>
        <v>0</v>
      </c>
      <c r="AB67" s="1">
        <f>VLOOKUP($B67,'[1]AMS ss TCO'!$A$2:$AT$154,AB$1-2004,FALSE)</f>
        <v>0</v>
      </c>
      <c r="AC67" s="1">
        <f>VLOOKUP($B67,'[1]AMS ss TCO'!$A$2:$AT$154,AC$1-2004,FALSE)</f>
        <v>0</v>
      </c>
      <c r="AD67" s="1">
        <f>VLOOKUP($B67,'[1]AMS ss TCO'!$A$2:$AT$154,AD$1-2004,FALSE)</f>
        <v>0</v>
      </c>
      <c r="AE67" s="1">
        <f>VLOOKUP($B67,'[1]AMS ss TCO'!$A$2:$AT$154,AE$1-2004,FALSE)</f>
        <v>0</v>
      </c>
      <c r="AF67" s="1">
        <f>VLOOKUP($B67,'[1]AMS ss TCO'!$A$2:$AT$154,AF$1-2004,FALSE)</f>
        <v>0</v>
      </c>
      <c r="AG67" s="1">
        <f>VLOOKUP($B67,'[1]AMS ss TCO'!$A$2:$AT$154,AG$1-2004,FALSE)</f>
        <v>0</v>
      </c>
      <c r="AH67" s="1">
        <f>VLOOKUP($B67,'[1]AMS ss TCO'!$A$2:$AT$154,AH$1-2004,FALSE)</f>
        <v>0</v>
      </c>
      <c r="AI67" s="1">
        <f>VLOOKUP($B67,'[1]AMS ss TCO'!$A$2:$AT$154,AI$1-2004,FALSE)</f>
        <v>0</v>
      </c>
      <c r="AJ67" s="1">
        <f>VLOOKUP($B67,'[1]AMS ss TCO'!$A$2:$AT$154,AJ$1-2004,FALSE)</f>
        <v>0</v>
      </c>
      <c r="AK67" s="1">
        <f>VLOOKUP($B67,'[1]AMS ss TCO'!$A$2:$AT$154,AK$1-2004,FALSE)</f>
        <v>0</v>
      </c>
      <c r="AL67" s="1">
        <f>VLOOKUP($B67,'[1]AMS ss TCO'!$A$2:$AT$154,AL$1-2004,FALSE)</f>
        <v>0</v>
      </c>
      <c r="AM67" s="1">
        <f>VLOOKUP($B67,'[1]AMS ss TCO'!$A$2:$AT$154,AM$1-2004,FALSE)</f>
        <v>0</v>
      </c>
      <c r="AN67" s="1">
        <f>VLOOKUP($B67,'[1]AMS ss TCO'!$A$2:$AT$154,AN$1-2004,FALSE)</f>
        <v>0</v>
      </c>
      <c r="AO67" s="1">
        <f>VLOOKUP($B67,'[1]AMS ss TCO'!$A$2:$AT$154,AO$1-2004,FALSE)</f>
        <v>0</v>
      </c>
      <c r="AP67" s="1">
        <f>VLOOKUP($B67,'[1]AMS ss TCO'!$A$2:$AT$154,AP$1-2004,FALSE)</f>
        <v>0</v>
      </c>
      <c r="AQ67" s="1">
        <f>VLOOKUP($B67,'[1]AMS ss TCO'!$A$2:$AT$154,AQ$1-2004,FALSE)</f>
        <v>0</v>
      </c>
      <c r="AR67" s="1">
        <f>VLOOKUP($B67,'[1]AMS ss TCO'!$A$2:$AT$154,AR$1-2004,FALSE)</f>
        <v>0</v>
      </c>
      <c r="AS67" s="1">
        <f>VLOOKUP($B67,'[1]AMS ss TCO'!$A$2:$AT$154,AS$1-2004,FALSE)</f>
        <v>0</v>
      </c>
      <c r="AT67" s="1">
        <f>VLOOKUP($B67,'[1]AMS ss TCO'!$A$2:$AT$154,AT$1-2004,FALSE)</f>
        <v>0</v>
      </c>
      <c r="AU67" s="1">
        <f>VLOOKUP($B67,'[1]AMS ss TCO'!$A$2:$AT$154,AU$1-2004,FALSE)</f>
        <v>0</v>
      </c>
    </row>
    <row r="68" spans="1:47" x14ac:dyDescent="0.25">
      <c r="A68" t="s">
        <v>312</v>
      </c>
      <c r="B68" t="s">
        <v>215</v>
      </c>
      <c r="C68" s="1">
        <f>VLOOKUP($B68,'[1]AMS ss TCO'!$A$2:$AT$154,C$1-2004,FALSE)</f>
        <v>0</v>
      </c>
      <c r="D68" s="1">
        <f>VLOOKUP($B68,'[1]AMS ss TCO'!$A$2:$AT$154,D$1-2004,FALSE)</f>
        <v>6733330.4570000004</v>
      </c>
      <c r="E68" s="1">
        <f>VLOOKUP($B68,'[1]AMS ss TCO'!$A$2:$AT$154,E$1-2004,FALSE)</f>
        <v>6622059.7429999998</v>
      </c>
      <c r="F68" s="1">
        <f>VLOOKUP($B68,'[1]AMS ss TCO'!$A$2:$AT$154,F$1-2004,FALSE)</f>
        <v>6700641.1129999999</v>
      </c>
      <c r="G68" s="1">
        <f>VLOOKUP($B68,'[1]AMS ss TCO'!$A$2:$AT$154,G$1-2004,FALSE)</f>
        <v>6762049.6540000001</v>
      </c>
      <c r="H68" s="1">
        <f>VLOOKUP($B68,'[1]AMS ss TCO'!$A$2:$AT$154,H$1-2004,FALSE)</f>
        <v>6623672.3660000004</v>
      </c>
      <c r="I68" s="1">
        <f>VLOOKUP($B68,'[1]AMS ss TCO'!$A$2:$AT$154,I$1-2004,FALSE)</f>
        <v>6267971.5729999999</v>
      </c>
      <c r="J68" s="1">
        <f>VLOOKUP($B68,'[1]AMS ss TCO'!$A$2:$AT$154,J$1-2004,FALSE)</f>
        <v>6106388.4720000001</v>
      </c>
      <c r="K68" s="1">
        <f>VLOOKUP($B68,'[1]AMS ss TCO'!$A$2:$AT$154,K$1-2004,FALSE)</f>
        <v>6203984.9419999998</v>
      </c>
      <c r="L68" s="1">
        <f>VLOOKUP($B68,'[1]AMS ss TCO'!$A$2:$AT$154,L$1-2004,FALSE)</f>
        <v>6344639.7479999997</v>
      </c>
      <c r="M68" s="1">
        <f>VLOOKUP($B68,'[1]AMS ss TCO'!$A$2:$AT$154,M$1-2004,FALSE)</f>
        <v>6530865.7280000001</v>
      </c>
      <c r="N68" s="1">
        <f>VLOOKUP($B68,'[1]AMS ss TCO'!$A$2:$AT$154,N$1-2004,FALSE)</f>
        <v>6619854.926</v>
      </c>
      <c r="O68" s="1">
        <f>VLOOKUP($B68,'[1]AMS ss TCO'!$A$2:$AT$154,O$1-2004,FALSE)</f>
        <v>6620144.3039999995</v>
      </c>
      <c r="P68" s="1">
        <f>VLOOKUP($B68,'[1]AMS ss TCO'!$A$2:$AT$154,P$1-2004,FALSE)</f>
        <v>6601768.2460000003</v>
      </c>
      <c r="Q68" s="1">
        <f>VLOOKUP($B68,'[1]AMS ss TCO'!$A$2:$AT$154,Q$1-2004,FALSE)</f>
        <v>6482013.3720000004</v>
      </c>
      <c r="R68" s="1">
        <f>VLOOKUP($B68,'[1]AMS ss TCO'!$A$2:$AT$154,R$1-2004,FALSE)</f>
        <v>6382547.8399999999</v>
      </c>
      <c r="S68" s="1">
        <f>VLOOKUP($B68,'[1]AMS ss TCO'!$A$2:$AT$154,S$1-2004,FALSE)</f>
        <v>6315905.6619999995</v>
      </c>
      <c r="T68" s="1">
        <f>VLOOKUP($B68,'[1]AMS ss TCO'!$A$2:$AT$154,T$1-2004,FALSE)</f>
        <v>6276621.5389999999</v>
      </c>
      <c r="U68" s="1">
        <f>VLOOKUP($B68,'[1]AMS ss TCO'!$A$2:$AT$154,U$1-2004,FALSE)</f>
        <v>6264694.4179999996</v>
      </c>
      <c r="V68" s="1">
        <f>VLOOKUP($B68,'[1]AMS ss TCO'!$A$2:$AT$154,V$1-2004,FALSE)</f>
        <v>6272328.3930000002</v>
      </c>
      <c r="W68" s="1">
        <f>VLOOKUP($B68,'[1]AMS ss TCO'!$A$2:$AT$154,W$1-2004,FALSE)</f>
        <v>6282839.5800000001</v>
      </c>
      <c r="X68" s="1">
        <f>VLOOKUP($B68,'[1]AMS ss TCO'!$A$2:$AT$154,X$1-2004,FALSE)</f>
        <v>6300568.2439999999</v>
      </c>
      <c r="Y68" s="1">
        <f>VLOOKUP($B68,'[1]AMS ss TCO'!$A$2:$AT$154,Y$1-2004,FALSE)</f>
        <v>6322575.8890000004</v>
      </c>
      <c r="Z68" s="1">
        <f>VLOOKUP($B68,'[1]AMS ss TCO'!$A$2:$AT$154,Z$1-2004,FALSE)</f>
        <v>6346453.29</v>
      </c>
      <c r="AA68" s="1">
        <f>VLOOKUP($B68,'[1]AMS ss TCO'!$A$2:$AT$154,AA$1-2004,FALSE)</f>
        <v>6370192.2520000003</v>
      </c>
      <c r="AB68" s="1">
        <f>VLOOKUP($B68,'[1]AMS ss TCO'!$A$2:$AT$154,AB$1-2004,FALSE)</f>
        <v>6055256.4289999995</v>
      </c>
      <c r="AC68" s="1">
        <f>VLOOKUP($B68,'[1]AMS ss TCO'!$A$2:$AT$154,AC$1-2004,FALSE)</f>
        <v>5591373.7039999999</v>
      </c>
      <c r="AD68" s="1">
        <f>VLOOKUP($B68,'[1]AMS ss TCO'!$A$2:$AT$154,AD$1-2004,FALSE)</f>
        <v>5082266.0070000002</v>
      </c>
      <c r="AE68" s="1">
        <f>VLOOKUP($B68,'[1]AMS ss TCO'!$A$2:$AT$154,AE$1-2004,FALSE)</f>
        <v>4583236.6169999996</v>
      </c>
      <c r="AF68" s="1">
        <f>VLOOKUP($B68,'[1]AMS ss TCO'!$A$2:$AT$154,AF$1-2004,FALSE)</f>
        <v>4118452.8569999998</v>
      </c>
      <c r="AG68" s="1">
        <f>VLOOKUP($B68,'[1]AMS ss TCO'!$A$2:$AT$154,AG$1-2004,FALSE)</f>
        <v>3695674.3059999999</v>
      </c>
      <c r="AH68" s="1">
        <f>VLOOKUP($B68,'[1]AMS ss TCO'!$A$2:$AT$154,AH$1-2004,FALSE)</f>
        <v>3314026.88</v>
      </c>
      <c r="AI68" s="1">
        <f>VLOOKUP($B68,'[1]AMS ss TCO'!$A$2:$AT$154,AI$1-2004,FALSE)</f>
        <v>2969526.088</v>
      </c>
      <c r="AJ68" s="1">
        <f>VLOOKUP($B68,'[1]AMS ss TCO'!$A$2:$AT$154,AJ$1-2004,FALSE)</f>
        <v>2657438.111</v>
      </c>
      <c r="AK68" s="1">
        <f>VLOOKUP($B68,'[1]AMS ss TCO'!$A$2:$AT$154,AK$1-2004,FALSE)</f>
        <v>2373402.426</v>
      </c>
      <c r="AL68" s="1">
        <f>VLOOKUP($B68,'[1]AMS ss TCO'!$A$2:$AT$154,AL$1-2004,FALSE)</f>
        <v>2113988.264</v>
      </c>
      <c r="AM68" s="1">
        <f>VLOOKUP($B68,'[1]AMS ss TCO'!$A$2:$AT$154,AM$1-2004,FALSE)</f>
        <v>1876330.9669999999</v>
      </c>
      <c r="AN68" s="1">
        <f>VLOOKUP($B68,'[1]AMS ss TCO'!$A$2:$AT$154,AN$1-2004,FALSE)</f>
        <v>1658447.1259999999</v>
      </c>
      <c r="AO68" s="1">
        <f>VLOOKUP($B68,'[1]AMS ss TCO'!$A$2:$AT$154,AO$1-2004,FALSE)</f>
        <v>1458979.7579999999</v>
      </c>
      <c r="AP68" s="1">
        <f>VLOOKUP($B68,'[1]AMS ss TCO'!$A$2:$AT$154,AP$1-2004,FALSE)</f>
        <v>1277012.4680000001</v>
      </c>
      <c r="AQ68" s="1">
        <f>VLOOKUP($B68,'[1]AMS ss TCO'!$A$2:$AT$154,AQ$1-2004,FALSE)</f>
        <v>1111968.3330000001</v>
      </c>
      <c r="AR68" s="1">
        <f>VLOOKUP($B68,'[1]AMS ss TCO'!$A$2:$AT$154,AR$1-2004,FALSE)</f>
        <v>963240.03630000004</v>
      </c>
      <c r="AS68" s="1">
        <f>VLOOKUP($B68,'[1]AMS ss TCO'!$A$2:$AT$154,AS$1-2004,FALSE)</f>
        <v>830180.70689999999</v>
      </c>
      <c r="AT68" s="1">
        <f>VLOOKUP($B68,'[1]AMS ss TCO'!$A$2:$AT$154,AT$1-2004,FALSE)</f>
        <v>712046.26870000002</v>
      </c>
      <c r="AU68" s="1">
        <f>VLOOKUP($B68,'[1]AMS ss TCO'!$A$2:$AT$154,AU$1-2004,FALSE)</f>
        <v>607980.15399999998</v>
      </c>
    </row>
    <row r="69" spans="1:47" x14ac:dyDescent="0.25">
      <c r="A69" t="s">
        <v>312</v>
      </c>
      <c r="B69" t="s">
        <v>216</v>
      </c>
      <c r="C69" s="1">
        <f>VLOOKUP($B69,'[1]AMS ss TCO'!$A$2:$AT$154,C$1-2004,FALSE)</f>
        <v>0</v>
      </c>
      <c r="D69" s="1">
        <f>VLOOKUP($B69,'[1]AMS ss TCO'!$A$2:$AT$154,D$1-2004,FALSE)</f>
        <v>6588928.0010000002</v>
      </c>
      <c r="E69" s="1">
        <f>VLOOKUP($B69,'[1]AMS ss TCO'!$A$2:$AT$154,E$1-2004,FALSE)</f>
        <v>6271463.9479999999</v>
      </c>
      <c r="F69" s="1">
        <f>VLOOKUP($B69,'[1]AMS ss TCO'!$A$2:$AT$154,F$1-2004,FALSE)</f>
        <v>6382598.3380000005</v>
      </c>
      <c r="G69" s="1">
        <f>VLOOKUP($B69,'[1]AMS ss TCO'!$A$2:$AT$154,G$1-2004,FALSE)</f>
        <v>6384427.5369999995</v>
      </c>
      <c r="H69" s="1">
        <f>VLOOKUP($B69,'[1]AMS ss TCO'!$A$2:$AT$154,H$1-2004,FALSE)</f>
        <v>6126436.2130000005</v>
      </c>
      <c r="I69" s="1">
        <f>VLOOKUP($B69,'[1]AMS ss TCO'!$A$2:$AT$154,I$1-2004,FALSE)</f>
        <v>5797177.8870000001</v>
      </c>
      <c r="J69" s="1">
        <f>VLOOKUP($B69,'[1]AMS ss TCO'!$A$2:$AT$154,J$1-2004,FALSE)</f>
        <v>5570719.983</v>
      </c>
      <c r="K69" s="1">
        <f>VLOOKUP($B69,'[1]AMS ss TCO'!$A$2:$AT$154,K$1-2004,FALSE)</f>
        <v>5512535.6749999998</v>
      </c>
      <c r="L69" s="1">
        <f>VLOOKUP($B69,'[1]AMS ss TCO'!$A$2:$AT$154,L$1-2004,FALSE)</f>
        <v>5659333.608</v>
      </c>
      <c r="M69" s="1">
        <f>VLOOKUP($B69,'[1]AMS ss TCO'!$A$2:$AT$154,M$1-2004,FALSE)</f>
        <v>5682162.341</v>
      </c>
      <c r="N69" s="1">
        <f>VLOOKUP($B69,'[1]AMS ss TCO'!$A$2:$AT$154,N$1-2004,FALSE)</f>
        <v>5609305.9689999996</v>
      </c>
      <c r="O69" s="1">
        <f>VLOOKUP($B69,'[1]AMS ss TCO'!$A$2:$AT$154,O$1-2004,FALSE)</f>
        <v>5479896.0779999997</v>
      </c>
      <c r="P69" s="1">
        <f>VLOOKUP($B69,'[1]AMS ss TCO'!$A$2:$AT$154,P$1-2004,FALSE)</f>
        <v>4920470.4869999997</v>
      </c>
      <c r="Q69" s="1">
        <f>VLOOKUP($B69,'[1]AMS ss TCO'!$A$2:$AT$154,Q$1-2004,FALSE)</f>
        <v>4266895.72</v>
      </c>
      <c r="R69" s="1">
        <f>VLOOKUP($B69,'[1]AMS ss TCO'!$A$2:$AT$154,R$1-2004,FALSE)</f>
        <v>3940815.7790000001</v>
      </c>
      <c r="S69" s="1">
        <f>VLOOKUP($B69,'[1]AMS ss TCO'!$A$2:$AT$154,S$1-2004,FALSE)</f>
        <v>3746732.8870000001</v>
      </c>
      <c r="T69" s="1">
        <f>VLOOKUP($B69,'[1]AMS ss TCO'!$A$2:$AT$154,T$1-2004,FALSE)</f>
        <v>3609865.321</v>
      </c>
      <c r="U69" s="1">
        <f>VLOOKUP($B69,'[1]AMS ss TCO'!$A$2:$AT$154,U$1-2004,FALSE)</f>
        <v>3505636.8190000001</v>
      </c>
      <c r="V69" s="1">
        <f>VLOOKUP($B69,'[1]AMS ss TCO'!$A$2:$AT$154,V$1-2004,FALSE)</f>
        <v>3419319.4550000001</v>
      </c>
      <c r="W69" s="1">
        <f>VLOOKUP($B69,'[1]AMS ss TCO'!$A$2:$AT$154,W$1-2004,FALSE)</f>
        <v>3302898.8119999999</v>
      </c>
      <c r="X69" s="1">
        <f>VLOOKUP($B69,'[1]AMS ss TCO'!$A$2:$AT$154,X$1-2004,FALSE)</f>
        <v>3177842.1349999998</v>
      </c>
      <c r="Y69" s="1">
        <f>VLOOKUP($B69,'[1]AMS ss TCO'!$A$2:$AT$154,Y$1-2004,FALSE)</f>
        <v>3053764.7549999999</v>
      </c>
      <c r="Z69" s="1">
        <f>VLOOKUP($B69,'[1]AMS ss TCO'!$A$2:$AT$154,Z$1-2004,FALSE)</f>
        <v>2934835.3829999999</v>
      </c>
      <c r="AA69" s="1">
        <f>VLOOKUP($B69,'[1]AMS ss TCO'!$A$2:$AT$154,AA$1-2004,FALSE)</f>
        <v>2822518.6579999998</v>
      </c>
      <c r="AB69" s="1">
        <f>VLOOKUP($B69,'[1]AMS ss TCO'!$A$2:$AT$154,AB$1-2004,FALSE)</f>
        <v>2229546.4810000001</v>
      </c>
      <c r="AC69" s="1">
        <f>VLOOKUP($B69,'[1]AMS ss TCO'!$A$2:$AT$154,AC$1-2004,FALSE)</f>
        <v>1769594.0689999999</v>
      </c>
      <c r="AD69" s="1">
        <f>VLOOKUP($B69,'[1]AMS ss TCO'!$A$2:$AT$154,AD$1-2004,FALSE)</f>
        <v>1443200.3030000001</v>
      </c>
      <c r="AE69" s="1">
        <f>VLOOKUP($B69,'[1]AMS ss TCO'!$A$2:$AT$154,AE$1-2004,FALSE)</f>
        <v>1207076.304</v>
      </c>
      <c r="AF69" s="1">
        <f>VLOOKUP($B69,'[1]AMS ss TCO'!$A$2:$AT$154,AF$1-2004,FALSE)</f>
        <v>1028655.088</v>
      </c>
      <c r="AG69" s="1">
        <f>VLOOKUP($B69,'[1]AMS ss TCO'!$A$2:$AT$154,AG$1-2004,FALSE)</f>
        <v>887991.31709999999</v>
      </c>
      <c r="AH69" s="1">
        <f>VLOOKUP($B69,'[1]AMS ss TCO'!$A$2:$AT$154,AH$1-2004,FALSE)</f>
        <v>772845.12399999995</v>
      </c>
      <c r="AI69" s="1">
        <f>VLOOKUP($B69,'[1]AMS ss TCO'!$A$2:$AT$154,AI$1-2004,FALSE)</f>
        <v>675707.60400000005</v>
      </c>
      <c r="AJ69" s="1">
        <f>VLOOKUP($B69,'[1]AMS ss TCO'!$A$2:$AT$154,AJ$1-2004,FALSE)</f>
        <v>591879.44920000003</v>
      </c>
      <c r="AK69" s="1">
        <f>VLOOKUP($B69,'[1]AMS ss TCO'!$A$2:$AT$154,AK$1-2004,FALSE)</f>
        <v>518345.27840000001</v>
      </c>
      <c r="AL69" s="1">
        <f>VLOOKUP($B69,'[1]AMS ss TCO'!$A$2:$AT$154,AL$1-2004,FALSE)</f>
        <v>453235.36979999999</v>
      </c>
      <c r="AM69" s="1">
        <f>VLOOKUP($B69,'[1]AMS ss TCO'!$A$2:$AT$154,AM$1-2004,FALSE)</f>
        <v>395180.17090000003</v>
      </c>
      <c r="AN69" s="1">
        <f>VLOOKUP($B69,'[1]AMS ss TCO'!$A$2:$AT$154,AN$1-2004,FALSE)</f>
        <v>343236.70049999998</v>
      </c>
      <c r="AO69" s="1">
        <f>VLOOKUP($B69,'[1]AMS ss TCO'!$A$2:$AT$154,AO$1-2004,FALSE)</f>
        <v>296760.71519999998</v>
      </c>
      <c r="AP69" s="1">
        <f>VLOOKUP($B69,'[1]AMS ss TCO'!$A$2:$AT$154,AP$1-2004,FALSE)</f>
        <v>255292.2947</v>
      </c>
      <c r="AQ69" s="1">
        <f>VLOOKUP($B69,'[1]AMS ss TCO'!$A$2:$AT$154,AQ$1-2004,FALSE)</f>
        <v>218501.08259999999</v>
      </c>
      <c r="AR69" s="1">
        <f>VLOOKUP($B69,'[1]AMS ss TCO'!$A$2:$AT$154,AR$1-2004,FALSE)</f>
        <v>186060.6936</v>
      </c>
      <c r="AS69" s="1">
        <f>VLOOKUP($B69,'[1]AMS ss TCO'!$A$2:$AT$154,AS$1-2004,FALSE)</f>
        <v>157656.2671</v>
      </c>
      <c r="AT69" s="1">
        <f>VLOOKUP($B69,'[1]AMS ss TCO'!$A$2:$AT$154,AT$1-2004,FALSE)</f>
        <v>132968.26029999999</v>
      </c>
      <c r="AU69" s="1">
        <f>VLOOKUP($B69,'[1]AMS ss TCO'!$A$2:$AT$154,AU$1-2004,FALSE)</f>
        <v>111668.0707</v>
      </c>
    </row>
    <row r="70" spans="1:47" x14ac:dyDescent="0.25">
      <c r="A70" t="s">
        <v>312</v>
      </c>
      <c r="B70" t="s">
        <v>217</v>
      </c>
      <c r="C70" s="1">
        <f>VLOOKUP($B70,'[1]AMS ss TCO'!$A$2:$AT$154,C$1-2004,FALSE)</f>
        <v>0</v>
      </c>
      <c r="D70" s="1">
        <f>VLOOKUP($B70,'[1]AMS ss TCO'!$A$2:$AT$154,D$1-2004,FALSE)</f>
        <v>433555.77340000001</v>
      </c>
      <c r="E70" s="1">
        <f>VLOOKUP($B70,'[1]AMS ss TCO'!$A$2:$AT$154,E$1-2004,FALSE)</f>
        <v>408808.20010000002</v>
      </c>
      <c r="F70" s="1">
        <f>VLOOKUP($B70,'[1]AMS ss TCO'!$A$2:$AT$154,F$1-2004,FALSE)</f>
        <v>400995.44280000002</v>
      </c>
      <c r="G70" s="1">
        <f>VLOOKUP($B70,'[1]AMS ss TCO'!$A$2:$AT$154,G$1-2004,FALSE)</f>
        <v>399606.9166</v>
      </c>
      <c r="H70" s="1">
        <f>VLOOKUP($B70,'[1]AMS ss TCO'!$A$2:$AT$154,H$1-2004,FALSE)</f>
        <v>374658.11170000001</v>
      </c>
      <c r="I70" s="1">
        <f>VLOOKUP($B70,'[1]AMS ss TCO'!$A$2:$AT$154,I$1-2004,FALSE)</f>
        <v>345359.85450000002</v>
      </c>
      <c r="J70" s="1">
        <f>VLOOKUP($B70,'[1]AMS ss TCO'!$A$2:$AT$154,J$1-2004,FALSE)</f>
        <v>328919.7427</v>
      </c>
      <c r="K70" s="1">
        <f>VLOOKUP($B70,'[1]AMS ss TCO'!$A$2:$AT$154,K$1-2004,FALSE)</f>
        <v>322401.01949999999</v>
      </c>
      <c r="L70" s="1">
        <f>VLOOKUP($B70,'[1]AMS ss TCO'!$A$2:$AT$154,L$1-2004,FALSE)</f>
        <v>317855.71639999998</v>
      </c>
      <c r="M70" s="1">
        <f>VLOOKUP($B70,'[1]AMS ss TCO'!$A$2:$AT$154,M$1-2004,FALSE)</f>
        <v>321251.12660000002</v>
      </c>
      <c r="N70" s="1">
        <f>VLOOKUP($B70,'[1]AMS ss TCO'!$A$2:$AT$154,N$1-2004,FALSE)</f>
        <v>322845.42879999999</v>
      </c>
      <c r="O70" s="1">
        <f>VLOOKUP($B70,'[1]AMS ss TCO'!$A$2:$AT$154,O$1-2004,FALSE)</f>
        <v>322100.90029999998</v>
      </c>
      <c r="P70" s="1">
        <f>VLOOKUP($B70,'[1]AMS ss TCO'!$A$2:$AT$154,P$1-2004,FALSE)</f>
        <v>300194.48090000002</v>
      </c>
      <c r="Q70" s="1">
        <f>VLOOKUP($B70,'[1]AMS ss TCO'!$A$2:$AT$154,Q$1-2004,FALSE)</f>
        <v>271019.7022</v>
      </c>
      <c r="R70" s="1">
        <f>VLOOKUP($B70,'[1]AMS ss TCO'!$A$2:$AT$154,R$1-2004,FALSE)</f>
        <v>257072.0785</v>
      </c>
      <c r="S70" s="1">
        <f>VLOOKUP($B70,'[1]AMS ss TCO'!$A$2:$AT$154,S$1-2004,FALSE)</f>
        <v>249368.04519999999</v>
      </c>
      <c r="T70" s="1">
        <f>VLOOKUP($B70,'[1]AMS ss TCO'!$A$2:$AT$154,T$1-2004,FALSE)</f>
        <v>243873.63990000001</v>
      </c>
      <c r="U70" s="1">
        <f>VLOOKUP($B70,'[1]AMS ss TCO'!$A$2:$AT$154,U$1-2004,FALSE)</f>
        <v>239890.16990000001</v>
      </c>
      <c r="V70" s="1">
        <f>VLOOKUP($B70,'[1]AMS ss TCO'!$A$2:$AT$154,V$1-2004,FALSE)</f>
        <v>236446.49770000001</v>
      </c>
      <c r="W70" s="1">
        <f>VLOOKUP($B70,'[1]AMS ss TCO'!$A$2:$AT$154,W$1-2004,FALSE)</f>
        <v>231736.3033</v>
      </c>
      <c r="X70" s="1">
        <f>VLOOKUP($B70,'[1]AMS ss TCO'!$A$2:$AT$154,X$1-2004,FALSE)</f>
        <v>226612.13740000001</v>
      </c>
      <c r="Y70" s="1">
        <f>VLOOKUP($B70,'[1]AMS ss TCO'!$A$2:$AT$154,Y$1-2004,FALSE)</f>
        <v>221368.1298</v>
      </c>
      <c r="Z70" s="1">
        <f>VLOOKUP($B70,'[1]AMS ss TCO'!$A$2:$AT$154,Z$1-2004,FALSE)</f>
        <v>216183.3829</v>
      </c>
      <c r="AA70" s="1">
        <f>VLOOKUP($B70,'[1]AMS ss TCO'!$A$2:$AT$154,AA$1-2004,FALSE)</f>
        <v>211145.24679999999</v>
      </c>
      <c r="AB70" s="1">
        <f>VLOOKUP($B70,'[1]AMS ss TCO'!$A$2:$AT$154,AB$1-2004,FALSE)</f>
        <v>168434.2561</v>
      </c>
      <c r="AC70" s="1">
        <f>VLOOKUP($B70,'[1]AMS ss TCO'!$A$2:$AT$154,AC$1-2004,FALSE)</f>
        <v>134606.41029999999</v>
      </c>
      <c r="AD70" s="1">
        <f>VLOOKUP($B70,'[1]AMS ss TCO'!$A$2:$AT$154,AD$1-2004,FALSE)</f>
        <v>110448.8898</v>
      </c>
      <c r="AE70" s="1">
        <f>VLOOKUP($B70,'[1]AMS ss TCO'!$A$2:$AT$154,AE$1-2004,FALSE)</f>
        <v>92949.544399999999</v>
      </c>
      <c r="AF70" s="1">
        <f>VLOOKUP($B70,'[1]AMS ss TCO'!$A$2:$AT$154,AF$1-2004,FALSE)</f>
        <v>79702.594760000007</v>
      </c>
      <c r="AG70" s="1">
        <f>VLOOKUP($B70,'[1]AMS ss TCO'!$A$2:$AT$154,AG$1-2004,FALSE)</f>
        <v>69225.015839999905</v>
      </c>
      <c r="AH70" s="1">
        <f>VLOOKUP($B70,'[1]AMS ss TCO'!$A$2:$AT$154,AH$1-2004,FALSE)</f>
        <v>60595.772870000001</v>
      </c>
      <c r="AI70" s="1">
        <f>VLOOKUP($B70,'[1]AMS ss TCO'!$A$2:$AT$154,AI$1-2004,FALSE)</f>
        <v>53261.484450000004</v>
      </c>
      <c r="AJ70" s="1">
        <f>VLOOKUP($B70,'[1]AMS ss TCO'!$A$2:$AT$154,AJ$1-2004,FALSE)</f>
        <v>46878.908190000002</v>
      </c>
      <c r="AK70" s="1">
        <f>VLOOKUP($B70,'[1]AMS ss TCO'!$A$2:$AT$154,AK$1-2004,FALSE)</f>
        <v>41232.412830000001</v>
      </c>
      <c r="AL70" s="1">
        <f>VLOOKUP($B70,'[1]AMS ss TCO'!$A$2:$AT$154,AL$1-2004,FALSE)</f>
        <v>36187.385799999996</v>
      </c>
      <c r="AM70" s="1">
        <f>VLOOKUP($B70,'[1]AMS ss TCO'!$A$2:$AT$154,AM$1-2004,FALSE)</f>
        <v>31653.402819999999</v>
      </c>
      <c r="AN70" s="1">
        <f>VLOOKUP($B70,'[1]AMS ss TCO'!$A$2:$AT$154,AN$1-2004,FALSE)</f>
        <v>27570.702740000001</v>
      </c>
      <c r="AO70" s="1">
        <f>VLOOKUP($B70,'[1]AMS ss TCO'!$A$2:$AT$154,AO$1-2004,FALSE)</f>
        <v>23896.803790000002</v>
      </c>
      <c r="AP70" s="1">
        <f>VLOOKUP($B70,'[1]AMS ss TCO'!$A$2:$AT$154,AP$1-2004,FALSE)</f>
        <v>20601.761640000001</v>
      </c>
      <c r="AQ70" s="1">
        <f>VLOOKUP($B70,'[1]AMS ss TCO'!$A$2:$AT$154,AQ$1-2004,FALSE)</f>
        <v>17664.056820000002</v>
      </c>
      <c r="AR70" s="1">
        <f>VLOOKUP($B70,'[1]AMS ss TCO'!$A$2:$AT$154,AR$1-2004,FALSE)</f>
        <v>15063.822910000001</v>
      </c>
      <c r="AS70" s="1">
        <f>VLOOKUP($B70,'[1]AMS ss TCO'!$A$2:$AT$154,AS$1-2004,FALSE)</f>
        <v>12777.80485</v>
      </c>
      <c r="AT70" s="1">
        <f>VLOOKUP($B70,'[1]AMS ss TCO'!$A$2:$AT$154,AT$1-2004,FALSE)</f>
        <v>10783.715679999999</v>
      </c>
      <c r="AU70" s="1">
        <f>VLOOKUP($B70,'[1]AMS ss TCO'!$A$2:$AT$154,AU$1-2004,FALSE)</f>
        <v>9058.3324339999999</v>
      </c>
    </row>
    <row r="71" spans="1:47" x14ac:dyDescent="0.25">
      <c r="A71" t="s">
        <v>312</v>
      </c>
      <c r="B71" t="s">
        <v>218</v>
      </c>
      <c r="C71" s="1">
        <f>VLOOKUP($B71,'[1]AMS ss TCO'!$A$2:$AT$154,C$1-2004,FALSE)</f>
        <v>0</v>
      </c>
      <c r="D71" s="1">
        <f>VLOOKUP($B71,'[1]AMS ss TCO'!$A$2:$AT$154,D$1-2004,FALSE)</f>
        <v>4891467.2029999997</v>
      </c>
      <c r="E71" s="1">
        <f>VLOOKUP($B71,'[1]AMS ss TCO'!$A$2:$AT$154,E$1-2004,FALSE)</f>
        <v>4506940.7079999996</v>
      </c>
      <c r="F71" s="1">
        <f>VLOOKUP($B71,'[1]AMS ss TCO'!$A$2:$AT$154,F$1-2004,FALSE)</f>
        <v>4163378.165</v>
      </c>
      <c r="G71" s="1">
        <f>VLOOKUP($B71,'[1]AMS ss TCO'!$A$2:$AT$154,G$1-2004,FALSE)</f>
        <v>4061659.642</v>
      </c>
      <c r="H71" s="1">
        <f>VLOOKUP($B71,'[1]AMS ss TCO'!$A$2:$AT$154,H$1-2004,FALSE)</f>
        <v>4147985.1069999998</v>
      </c>
      <c r="I71" s="1">
        <f>VLOOKUP($B71,'[1]AMS ss TCO'!$A$2:$AT$154,I$1-2004,FALSE)</f>
        <v>3920159.0290000001</v>
      </c>
      <c r="J71" s="1">
        <f>VLOOKUP($B71,'[1]AMS ss TCO'!$A$2:$AT$154,J$1-2004,FALSE)</f>
        <v>3759169.7250000001</v>
      </c>
      <c r="K71" s="1">
        <f>VLOOKUP($B71,'[1]AMS ss TCO'!$A$2:$AT$154,K$1-2004,FALSE)</f>
        <v>3758755.2220000001</v>
      </c>
      <c r="L71" s="1">
        <f>VLOOKUP($B71,'[1]AMS ss TCO'!$A$2:$AT$154,L$1-2004,FALSE)</f>
        <v>3909963.6630000002</v>
      </c>
      <c r="M71" s="1">
        <f>VLOOKUP($B71,'[1]AMS ss TCO'!$A$2:$AT$154,M$1-2004,FALSE)</f>
        <v>4109969.3169999998</v>
      </c>
      <c r="N71" s="1">
        <f>VLOOKUP($B71,'[1]AMS ss TCO'!$A$2:$AT$154,N$1-2004,FALSE)</f>
        <v>4208901.4119999995</v>
      </c>
      <c r="O71" s="1">
        <f>VLOOKUP($B71,'[1]AMS ss TCO'!$A$2:$AT$154,O$1-2004,FALSE)</f>
        <v>4247148.9859999996</v>
      </c>
      <c r="P71" s="1">
        <f>VLOOKUP($B71,'[1]AMS ss TCO'!$A$2:$AT$154,P$1-2004,FALSE)</f>
        <v>3786134.6510000001</v>
      </c>
      <c r="Q71" s="1">
        <f>VLOOKUP($B71,'[1]AMS ss TCO'!$A$2:$AT$154,Q$1-2004,FALSE)</f>
        <v>3204814.9730000002</v>
      </c>
      <c r="R71" s="1">
        <f>VLOOKUP($B71,'[1]AMS ss TCO'!$A$2:$AT$154,R$1-2004,FALSE)</f>
        <v>2942021.9550000001</v>
      </c>
      <c r="S71" s="1">
        <f>VLOOKUP($B71,'[1]AMS ss TCO'!$A$2:$AT$154,S$1-2004,FALSE)</f>
        <v>2796871.9810000001</v>
      </c>
      <c r="T71" s="1">
        <f>VLOOKUP($B71,'[1]AMS ss TCO'!$A$2:$AT$154,T$1-2004,FALSE)</f>
        <v>2698511.344</v>
      </c>
      <c r="U71" s="1">
        <f>VLOOKUP($B71,'[1]AMS ss TCO'!$A$2:$AT$154,U$1-2004,FALSE)</f>
        <v>2625720.233</v>
      </c>
      <c r="V71" s="1">
        <f>VLOOKUP($B71,'[1]AMS ss TCO'!$A$2:$AT$154,V$1-2004,FALSE)</f>
        <v>2566309.7749999999</v>
      </c>
      <c r="W71" s="1">
        <f>VLOOKUP($B71,'[1]AMS ss TCO'!$A$2:$AT$154,W$1-2004,FALSE)</f>
        <v>2448470.969</v>
      </c>
      <c r="X71" s="1">
        <f>VLOOKUP($B71,'[1]AMS ss TCO'!$A$2:$AT$154,X$1-2004,FALSE)</f>
        <v>2321695.497</v>
      </c>
      <c r="Y71" s="1">
        <f>VLOOKUP($B71,'[1]AMS ss TCO'!$A$2:$AT$154,Y$1-2004,FALSE)</f>
        <v>2198210.3420000002</v>
      </c>
      <c r="Z71" s="1">
        <f>VLOOKUP($B71,'[1]AMS ss TCO'!$A$2:$AT$154,Z$1-2004,FALSE)</f>
        <v>2082242.5260000001</v>
      </c>
      <c r="AA71" s="1">
        <f>VLOOKUP($B71,'[1]AMS ss TCO'!$A$2:$AT$154,AA$1-2004,FALSE)</f>
        <v>1975119.9439999999</v>
      </c>
      <c r="AB71" s="1">
        <f>VLOOKUP($B71,'[1]AMS ss TCO'!$A$2:$AT$154,AB$1-2004,FALSE)</f>
        <v>1536312.14</v>
      </c>
      <c r="AC71" s="1">
        <f>VLOOKUP($B71,'[1]AMS ss TCO'!$A$2:$AT$154,AC$1-2004,FALSE)</f>
        <v>1206692.4369999999</v>
      </c>
      <c r="AD71" s="1">
        <f>VLOOKUP($B71,'[1]AMS ss TCO'!$A$2:$AT$154,AD$1-2004,FALSE)</f>
        <v>978511.5588</v>
      </c>
      <c r="AE71" s="1">
        <f>VLOOKUP($B71,'[1]AMS ss TCO'!$A$2:$AT$154,AE$1-2004,FALSE)</f>
        <v>815887.28780000005</v>
      </c>
      <c r="AF71" s="1">
        <f>VLOOKUP($B71,'[1]AMS ss TCO'!$A$2:$AT$154,AF$1-2004,FALSE)</f>
        <v>694014.86780000001</v>
      </c>
      <c r="AG71" s="1">
        <f>VLOOKUP($B71,'[1]AMS ss TCO'!$A$2:$AT$154,AG$1-2004,FALSE)</f>
        <v>598342.73340000003</v>
      </c>
      <c r="AH71" s="1">
        <f>VLOOKUP($B71,'[1]AMS ss TCO'!$A$2:$AT$154,AH$1-2004,FALSE)</f>
        <v>520174.49969999999</v>
      </c>
      <c r="AI71" s="1">
        <f>VLOOKUP($B71,'[1]AMS ss TCO'!$A$2:$AT$154,AI$1-2004,FALSE)</f>
        <v>454310.78700000001</v>
      </c>
      <c r="AJ71" s="1">
        <f>VLOOKUP($B71,'[1]AMS ss TCO'!$A$2:$AT$154,AJ$1-2004,FALSE)</f>
        <v>397531.3272</v>
      </c>
      <c r="AK71" s="1">
        <f>VLOOKUP($B71,'[1]AMS ss TCO'!$A$2:$AT$154,AK$1-2004,FALSE)</f>
        <v>347784.6508</v>
      </c>
      <c r="AL71" s="1">
        <f>VLOOKUP($B71,'[1]AMS ss TCO'!$A$2:$AT$154,AL$1-2004,FALSE)</f>
        <v>303792.8651</v>
      </c>
      <c r="AM71" s="1">
        <f>VLOOKUP($B71,'[1]AMS ss TCO'!$A$2:$AT$154,AM$1-2004,FALSE)</f>
        <v>264604.34049999999</v>
      </c>
      <c r="AN71" s="1">
        <f>VLOOKUP($B71,'[1]AMS ss TCO'!$A$2:$AT$154,AN$1-2004,FALSE)</f>
        <v>229589.57689999999</v>
      </c>
      <c r="AO71" s="1">
        <f>VLOOKUP($B71,'[1]AMS ss TCO'!$A$2:$AT$154,AO$1-2004,FALSE)</f>
        <v>198306.51689999999</v>
      </c>
      <c r="AP71" s="1">
        <f>VLOOKUP($B71,'[1]AMS ss TCO'!$A$2:$AT$154,AP$1-2004,FALSE)</f>
        <v>170434.23639999999</v>
      </c>
      <c r="AQ71" s="1">
        <f>VLOOKUP($B71,'[1]AMS ss TCO'!$A$2:$AT$154,AQ$1-2004,FALSE)</f>
        <v>145732.11230000001</v>
      </c>
      <c r="AR71" s="1">
        <f>VLOOKUP($B71,'[1]AMS ss TCO'!$A$2:$AT$154,AR$1-2004,FALSE)</f>
        <v>123976.0009</v>
      </c>
      <c r="AS71" s="1">
        <f>VLOOKUP($B71,'[1]AMS ss TCO'!$A$2:$AT$154,AS$1-2004,FALSE)</f>
        <v>104946.88069999999</v>
      </c>
      <c r="AT71" s="1">
        <f>VLOOKUP($B71,'[1]AMS ss TCO'!$A$2:$AT$154,AT$1-2004,FALSE)</f>
        <v>88424.976509999906</v>
      </c>
      <c r="AU71" s="1">
        <f>VLOOKUP($B71,'[1]AMS ss TCO'!$A$2:$AT$154,AU$1-2004,FALSE)</f>
        <v>74186.423930000004</v>
      </c>
    </row>
    <row r="72" spans="1:47" x14ac:dyDescent="0.25">
      <c r="A72" t="s">
        <v>312</v>
      </c>
      <c r="B72" t="s">
        <v>219</v>
      </c>
      <c r="C72" s="1">
        <f>VLOOKUP($B72,'[1]AMS ss TCO'!$A$2:$AT$154,C$1-2004,FALSE)</f>
        <v>0</v>
      </c>
      <c r="D72" s="1">
        <f>VLOOKUP($B72,'[1]AMS ss TCO'!$A$2:$AT$154,D$1-2004,FALSE)</f>
        <v>17152432.140000001</v>
      </c>
      <c r="E72" s="1">
        <f>VLOOKUP($B72,'[1]AMS ss TCO'!$A$2:$AT$154,E$1-2004,FALSE)</f>
        <v>15903527.51</v>
      </c>
      <c r="F72" s="1">
        <f>VLOOKUP($B72,'[1]AMS ss TCO'!$A$2:$AT$154,F$1-2004,FALSE)</f>
        <v>14733509.109999999</v>
      </c>
      <c r="G72" s="1">
        <f>VLOOKUP($B72,'[1]AMS ss TCO'!$A$2:$AT$154,G$1-2004,FALSE)</f>
        <v>14130199.65</v>
      </c>
      <c r="H72" s="1">
        <f>VLOOKUP($B72,'[1]AMS ss TCO'!$A$2:$AT$154,H$1-2004,FALSE)</f>
        <v>14772491.27</v>
      </c>
      <c r="I72" s="1">
        <f>VLOOKUP($B72,'[1]AMS ss TCO'!$A$2:$AT$154,I$1-2004,FALSE)</f>
        <v>13950459.77</v>
      </c>
      <c r="J72" s="1">
        <f>VLOOKUP($B72,'[1]AMS ss TCO'!$A$2:$AT$154,J$1-2004,FALSE)</f>
        <v>13183645.949999999</v>
      </c>
      <c r="K72" s="1">
        <f>VLOOKUP($B72,'[1]AMS ss TCO'!$A$2:$AT$154,K$1-2004,FALSE)</f>
        <v>12999436.17</v>
      </c>
      <c r="L72" s="1">
        <f>VLOOKUP($B72,'[1]AMS ss TCO'!$A$2:$AT$154,L$1-2004,FALSE)</f>
        <v>13189779.58</v>
      </c>
      <c r="M72" s="1">
        <f>VLOOKUP($B72,'[1]AMS ss TCO'!$A$2:$AT$154,M$1-2004,FALSE)</f>
        <v>15036909.859999999</v>
      </c>
      <c r="N72" s="1">
        <f>VLOOKUP($B72,'[1]AMS ss TCO'!$A$2:$AT$154,N$1-2004,FALSE)</f>
        <v>15487253.789999999</v>
      </c>
      <c r="O72" s="1">
        <f>VLOOKUP($B72,'[1]AMS ss TCO'!$A$2:$AT$154,O$1-2004,FALSE)</f>
        <v>15506433.85</v>
      </c>
      <c r="P72" s="1">
        <f>VLOOKUP($B72,'[1]AMS ss TCO'!$A$2:$AT$154,P$1-2004,FALSE)</f>
        <v>14266990.029999999</v>
      </c>
      <c r="Q72" s="1">
        <f>VLOOKUP($B72,'[1]AMS ss TCO'!$A$2:$AT$154,Q$1-2004,FALSE)</f>
        <v>12573799.539999999</v>
      </c>
      <c r="R72" s="1">
        <f>VLOOKUP($B72,'[1]AMS ss TCO'!$A$2:$AT$154,R$1-2004,FALSE)</f>
        <v>11706532.01</v>
      </c>
      <c r="S72" s="1">
        <f>VLOOKUP($B72,'[1]AMS ss TCO'!$A$2:$AT$154,S$1-2004,FALSE)</f>
        <v>11172123.82</v>
      </c>
      <c r="T72" s="1">
        <f>VLOOKUP($B72,'[1]AMS ss TCO'!$A$2:$AT$154,T$1-2004,FALSE)</f>
        <v>10771880.539999999</v>
      </c>
      <c r="U72" s="1">
        <f>VLOOKUP($B72,'[1]AMS ss TCO'!$A$2:$AT$154,U$1-2004,FALSE)</f>
        <v>10447428.08</v>
      </c>
      <c r="V72" s="1">
        <f>VLOOKUP($B72,'[1]AMS ss TCO'!$A$2:$AT$154,V$1-2004,FALSE)</f>
        <v>10160625.59</v>
      </c>
      <c r="W72" s="1">
        <f>VLOOKUP($B72,'[1]AMS ss TCO'!$A$2:$AT$154,W$1-2004,FALSE)</f>
        <v>9738423.9910000004</v>
      </c>
      <c r="X72" s="1">
        <f>VLOOKUP($B72,'[1]AMS ss TCO'!$A$2:$AT$154,X$1-2004,FALSE)</f>
        <v>9290307.2329999898</v>
      </c>
      <c r="Y72" s="1">
        <f>VLOOKUP($B72,'[1]AMS ss TCO'!$A$2:$AT$154,Y$1-2004,FALSE)</f>
        <v>8845273.4279999901</v>
      </c>
      <c r="Z72" s="1">
        <f>VLOOKUP($B72,'[1]AMS ss TCO'!$A$2:$AT$154,Z$1-2004,FALSE)</f>
        <v>8419204.4140000008</v>
      </c>
      <c r="AA72" s="1">
        <f>VLOOKUP($B72,'[1]AMS ss TCO'!$A$2:$AT$154,AA$1-2004,FALSE)</f>
        <v>8018847.057</v>
      </c>
      <c r="AB72" s="1">
        <f>VLOOKUP($B72,'[1]AMS ss TCO'!$A$2:$AT$154,AB$1-2004,FALSE)</f>
        <v>6456405.2659999998</v>
      </c>
      <c r="AC72" s="1">
        <f>VLOOKUP($B72,'[1]AMS ss TCO'!$A$2:$AT$154,AC$1-2004,FALSE)</f>
        <v>5194900.4000000004</v>
      </c>
      <c r="AD72" s="1">
        <f>VLOOKUP($B72,'[1]AMS ss TCO'!$A$2:$AT$154,AD$1-2004,FALSE)</f>
        <v>4274181.6569999997</v>
      </c>
      <c r="AE72" s="1">
        <f>VLOOKUP($B72,'[1]AMS ss TCO'!$A$2:$AT$154,AE$1-2004,FALSE)</f>
        <v>3594128.449</v>
      </c>
      <c r="AF72" s="1">
        <f>VLOOKUP($B72,'[1]AMS ss TCO'!$A$2:$AT$154,AF$1-2004,FALSE)</f>
        <v>3072197.0260000001</v>
      </c>
      <c r="AG72" s="1">
        <f>VLOOKUP($B72,'[1]AMS ss TCO'!$A$2:$AT$154,AG$1-2004,FALSE)</f>
        <v>2656494.0929999999</v>
      </c>
      <c r="AH72" s="1">
        <f>VLOOKUP($B72,'[1]AMS ss TCO'!$A$2:$AT$154,AH$1-2004,FALSE)</f>
        <v>2313514.25</v>
      </c>
      <c r="AI72" s="1">
        <f>VLOOKUP($B72,'[1]AMS ss TCO'!$A$2:$AT$154,AI$1-2004,FALSE)</f>
        <v>2022558.47</v>
      </c>
      <c r="AJ72" s="1">
        <f>VLOOKUP($B72,'[1]AMS ss TCO'!$A$2:$AT$154,AJ$1-2004,FALSE)</f>
        <v>1770615.4709999999</v>
      </c>
      <c r="AK72" s="1">
        <f>VLOOKUP($B72,'[1]AMS ss TCO'!$A$2:$AT$154,AK$1-2004,FALSE)</f>
        <v>1549339.8459999999</v>
      </c>
      <c r="AL72" s="1">
        <f>VLOOKUP($B72,'[1]AMS ss TCO'!$A$2:$AT$154,AL$1-2004,FALSE)</f>
        <v>1353598.152</v>
      </c>
      <c r="AM72" s="1">
        <f>VLOOKUP($B72,'[1]AMS ss TCO'!$A$2:$AT$154,AM$1-2004,FALSE)</f>
        <v>1178859.7990000001</v>
      </c>
      <c r="AN72" s="1">
        <f>VLOOKUP($B72,'[1]AMS ss TCO'!$A$2:$AT$154,AN$1-2004,FALSE)</f>
        <v>1022600.142</v>
      </c>
      <c r="AO72" s="1">
        <f>VLOOKUP($B72,'[1]AMS ss TCO'!$A$2:$AT$154,AO$1-2004,FALSE)</f>
        <v>882958.64289999998</v>
      </c>
      <c r="AP72" s="1">
        <f>VLOOKUP($B72,'[1]AMS ss TCO'!$A$2:$AT$154,AP$1-2004,FALSE)</f>
        <v>758551.63450000004</v>
      </c>
      <c r="AQ72" s="1">
        <f>VLOOKUP($B72,'[1]AMS ss TCO'!$A$2:$AT$154,AQ$1-2004,FALSE)</f>
        <v>648354.82849999995</v>
      </c>
      <c r="AR72" s="1">
        <f>VLOOKUP($B72,'[1]AMS ss TCO'!$A$2:$AT$154,AR$1-2004,FALSE)</f>
        <v>551354.20420000004</v>
      </c>
      <c r="AS72" s="1">
        <f>VLOOKUP($B72,'[1]AMS ss TCO'!$A$2:$AT$154,AS$1-2004,FALSE)</f>
        <v>466561.82539999997</v>
      </c>
      <c r="AT72" s="1">
        <f>VLOOKUP($B72,'[1]AMS ss TCO'!$A$2:$AT$154,AT$1-2004,FALSE)</f>
        <v>392978.13020000001</v>
      </c>
      <c r="AU72" s="1">
        <f>VLOOKUP($B72,'[1]AMS ss TCO'!$A$2:$AT$154,AU$1-2004,FALSE)</f>
        <v>329592.00599999999</v>
      </c>
    </row>
    <row r="73" spans="1:47" x14ac:dyDescent="0.25">
      <c r="A73" t="s">
        <v>312</v>
      </c>
      <c r="B73" t="s">
        <v>220</v>
      </c>
      <c r="C73" s="1">
        <f>VLOOKUP($B73,'[1]AMS ss TCO'!$A$2:$AT$154,C$1-2004,FALSE)</f>
        <v>0</v>
      </c>
      <c r="D73" s="1">
        <f>VLOOKUP($B73,'[1]AMS ss TCO'!$A$2:$AT$154,D$1-2004,FALSE)</f>
        <v>11994438.59</v>
      </c>
      <c r="E73" s="1">
        <f>VLOOKUP($B73,'[1]AMS ss TCO'!$A$2:$AT$154,E$1-2004,FALSE)</f>
        <v>11394133.09</v>
      </c>
      <c r="F73" s="1">
        <f>VLOOKUP($B73,'[1]AMS ss TCO'!$A$2:$AT$154,F$1-2004,FALSE)</f>
        <v>11109175.130000001</v>
      </c>
      <c r="G73" s="1">
        <f>VLOOKUP($B73,'[1]AMS ss TCO'!$A$2:$AT$154,G$1-2004,FALSE)</f>
        <v>11047296.74</v>
      </c>
      <c r="H73" s="1">
        <f>VLOOKUP($B73,'[1]AMS ss TCO'!$A$2:$AT$154,H$1-2004,FALSE)</f>
        <v>10160349.470000001</v>
      </c>
      <c r="I73" s="1">
        <f>VLOOKUP($B73,'[1]AMS ss TCO'!$A$2:$AT$154,I$1-2004,FALSE)</f>
        <v>9193256.4440000001</v>
      </c>
      <c r="J73" s="1">
        <f>VLOOKUP($B73,'[1]AMS ss TCO'!$A$2:$AT$154,J$1-2004,FALSE)</f>
        <v>8865205.6850000005</v>
      </c>
      <c r="K73" s="1">
        <f>VLOOKUP($B73,'[1]AMS ss TCO'!$A$2:$AT$154,K$1-2004,FALSE)</f>
        <v>8756051.4250000007</v>
      </c>
      <c r="L73" s="1">
        <f>VLOOKUP($B73,'[1]AMS ss TCO'!$A$2:$AT$154,L$1-2004,FALSE)</f>
        <v>9100924.2530000005</v>
      </c>
      <c r="M73" s="1">
        <f>VLOOKUP($B73,'[1]AMS ss TCO'!$A$2:$AT$154,M$1-2004,FALSE)</f>
        <v>9380676.3690000009</v>
      </c>
      <c r="N73" s="1">
        <f>VLOOKUP($B73,'[1]AMS ss TCO'!$A$2:$AT$154,N$1-2004,FALSE)</f>
        <v>9466387.2750000004</v>
      </c>
      <c r="O73" s="1">
        <f>VLOOKUP($B73,'[1]AMS ss TCO'!$A$2:$AT$154,O$1-2004,FALSE)</f>
        <v>9429730.3330000006</v>
      </c>
      <c r="P73" s="1">
        <f>VLOOKUP($B73,'[1]AMS ss TCO'!$A$2:$AT$154,P$1-2004,FALSE)</f>
        <v>8334983.4960000003</v>
      </c>
      <c r="Q73" s="1">
        <f>VLOOKUP($B73,'[1]AMS ss TCO'!$A$2:$AT$154,Q$1-2004,FALSE)</f>
        <v>7028487.7889999999</v>
      </c>
      <c r="R73" s="1">
        <f>VLOOKUP($B73,'[1]AMS ss TCO'!$A$2:$AT$154,R$1-2004,FALSE)</f>
        <v>6418049.517</v>
      </c>
      <c r="S73" s="1">
        <f>VLOOKUP($B73,'[1]AMS ss TCO'!$A$2:$AT$154,S$1-2004,FALSE)</f>
        <v>6066283.9680000003</v>
      </c>
      <c r="T73" s="1">
        <f>VLOOKUP($B73,'[1]AMS ss TCO'!$A$2:$AT$154,T$1-2004,FALSE)</f>
        <v>5818400.7989999996</v>
      </c>
      <c r="U73" s="1">
        <f>VLOOKUP($B73,'[1]AMS ss TCO'!$A$2:$AT$154,U$1-2004,FALSE)</f>
        <v>5626346.3320000004</v>
      </c>
      <c r="V73" s="1">
        <f>VLOOKUP($B73,'[1]AMS ss TCO'!$A$2:$AT$154,V$1-2004,FALSE)</f>
        <v>5462806.9819999998</v>
      </c>
      <c r="W73" s="1">
        <f>VLOOKUP($B73,'[1]AMS ss TCO'!$A$2:$AT$154,W$1-2004,FALSE)</f>
        <v>5234085.716</v>
      </c>
      <c r="X73" s="1">
        <f>VLOOKUP($B73,'[1]AMS ss TCO'!$A$2:$AT$154,X$1-2004,FALSE)</f>
        <v>4993348.72</v>
      </c>
      <c r="Y73" s="1">
        <f>VLOOKUP($B73,'[1]AMS ss TCO'!$A$2:$AT$154,Y$1-2004,FALSE)</f>
        <v>4758550.2759999996</v>
      </c>
      <c r="Z73" s="1">
        <f>VLOOKUP($B73,'[1]AMS ss TCO'!$A$2:$AT$154,Z$1-2004,FALSE)</f>
        <v>4537055.784</v>
      </c>
      <c r="AA73" s="1">
        <f>VLOOKUP($B73,'[1]AMS ss TCO'!$A$2:$AT$154,AA$1-2004,FALSE)</f>
        <v>4331469.4539999999</v>
      </c>
      <c r="AB73" s="1">
        <f>VLOOKUP($B73,'[1]AMS ss TCO'!$A$2:$AT$154,AB$1-2004,FALSE)</f>
        <v>3324402.2209999999</v>
      </c>
      <c r="AC73" s="1">
        <f>VLOOKUP($B73,'[1]AMS ss TCO'!$A$2:$AT$154,AC$1-2004,FALSE)</f>
        <v>2583685.86</v>
      </c>
      <c r="AD73" s="1">
        <f>VLOOKUP($B73,'[1]AMS ss TCO'!$A$2:$AT$154,AD$1-2004,FALSE)</f>
        <v>2079375.8359999999</v>
      </c>
      <c r="AE73" s="1">
        <f>VLOOKUP($B73,'[1]AMS ss TCO'!$A$2:$AT$154,AE$1-2004,FALSE)</f>
        <v>1724762.2649999999</v>
      </c>
      <c r="AF73" s="1">
        <f>VLOOKUP($B73,'[1]AMS ss TCO'!$A$2:$AT$154,AF$1-2004,FALSE)</f>
        <v>1461830.926</v>
      </c>
      <c r="AG73" s="1">
        <f>VLOOKUP($B73,'[1]AMS ss TCO'!$A$2:$AT$154,AG$1-2004,FALSE)</f>
        <v>1257186.273</v>
      </c>
      <c r="AH73" s="1">
        <f>VLOOKUP($B73,'[1]AMS ss TCO'!$A$2:$AT$154,AH$1-2004,FALSE)</f>
        <v>1091020.787</v>
      </c>
      <c r="AI73" s="1">
        <f>VLOOKUP($B73,'[1]AMS ss TCO'!$A$2:$AT$154,AI$1-2004,FALSE)</f>
        <v>951645.8419</v>
      </c>
      <c r="AJ73" s="1">
        <f>VLOOKUP($B73,'[1]AMS ss TCO'!$A$2:$AT$154,AJ$1-2004,FALSE)</f>
        <v>831875.56209999998</v>
      </c>
      <c r="AK73" s="1">
        <f>VLOOKUP($B73,'[1]AMS ss TCO'!$A$2:$AT$154,AK$1-2004,FALSE)</f>
        <v>727167.86809999996</v>
      </c>
      <c r="AL73" s="1">
        <f>VLOOKUP($B73,'[1]AMS ss TCO'!$A$2:$AT$154,AL$1-2004,FALSE)</f>
        <v>634756.46869999997</v>
      </c>
      <c r="AM73" s="1">
        <f>VLOOKUP($B73,'[1]AMS ss TCO'!$A$2:$AT$154,AM$1-2004,FALSE)</f>
        <v>552537.10699999996</v>
      </c>
      <c r="AN73" s="1">
        <f>VLOOKUP($B73,'[1]AMS ss TCO'!$A$2:$AT$154,AN$1-2004,FALSE)</f>
        <v>479143.02929999999</v>
      </c>
      <c r="AO73" s="1">
        <f>VLOOKUP($B73,'[1]AMS ss TCO'!$A$2:$AT$154,AO$1-2004,FALSE)</f>
        <v>413621.14079999999</v>
      </c>
      <c r="AP73" s="1">
        <f>VLOOKUP($B73,'[1]AMS ss TCO'!$A$2:$AT$154,AP$1-2004,FALSE)</f>
        <v>355284.05869999999</v>
      </c>
      <c r="AQ73" s="1">
        <f>VLOOKUP($B73,'[1]AMS ss TCO'!$A$2:$AT$154,AQ$1-2004,FALSE)</f>
        <v>303618.93050000002</v>
      </c>
      <c r="AR73" s="1">
        <f>VLOOKUP($B73,'[1]AMS ss TCO'!$A$2:$AT$154,AR$1-2004,FALSE)</f>
        <v>258146.571</v>
      </c>
      <c r="AS73" s="1">
        <f>VLOOKUP($B73,'[1]AMS ss TCO'!$A$2:$AT$154,AS$1-2004,FALSE)</f>
        <v>218403.6238</v>
      </c>
      <c r="AT73" s="1">
        <f>VLOOKUP($B73,'[1]AMS ss TCO'!$A$2:$AT$154,AT$1-2004,FALSE)</f>
        <v>183922.91519999999</v>
      </c>
      <c r="AU73" s="1">
        <f>VLOOKUP($B73,'[1]AMS ss TCO'!$A$2:$AT$154,AU$1-2004,FALSE)</f>
        <v>154228.94990000001</v>
      </c>
    </row>
    <row r="74" spans="1:47" x14ac:dyDescent="0.25">
      <c r="A74" t="s">
        <v>312</v>
      </c>
      <c r="B74" t="s">
        <v>221</v>
      </c>
      <c r="C74" s="1">
        <f>VLOOKUP($B74,'[1]AMS ss TCO'!$A$2:$AT$154,C$1-2004,FALSE)</f>
        <v>0</v>
      </c>
      <c r="D74" s="1">
        <f>VLOOKUP($B74,'[1]AMS ss TCO'!$A$2:$AT$154,D$1-2004,FALSE)</f>
        <v>3238896.6529999999</v>
      </c>
      <c r="E74" s="1">
        <f>VLOOKUP($B74,'[1]AMS ss TCO'!$A$2:$AT$154,E$1-2004,FALSE)</f>
        <v>3188148.2259999998</v>
      </c>
      <c r="F74" s="1">
        <f>VLOOKUP($B74,'[1]AMS ss TCO'!$A$2:$AT$154,F$1-2004,FALSE)</f>
        <v>2996113.7769999998</v>
      </c>
      <c r="G74" s="1">
        <f>VLOOKUP($B74,'[1]AMS ss TCO'!$A$2:$AT$154,G$1-2004,FALSE)</f>
        <v>3023551.372</v>
      </c>
      <c r="H74" s="1">
        <f>VLOOKUP($B74,'[1]AMS ss TCO'!$A$2:$AT$154,H$1-2004,FALSE)</f>
        <v>2933652.3360000001</v>
      </c>
      <c r="I74" s="1">
        <f>VLOOKUP($B74,'[1]AMS ss TCO'!$A$2:$AT$154,I$1-2004,FALSE)</f>
        <v>2733050.4160000002</v>
      </c>
      <c r="J74" s="1">
        <f>VLOOKUP($B74,'[1]AMS ss TCO'!$A$2:$AT$154,J$1-2004,FALSE)</f>
        <v>2648476.7439999999</v>
      </c>
      <c r="K74" s="1">
        <f>VLOOKUP($B74,'[1]AMS ss TCO'!$A$2:$AT$154,K$1-2004,FALSE)</f>
        <v>2579633.1860000002</v>
      </c>
      <c r="L74" s="1">
        <f>VLOOKUP($B74,'[1]AMS ss TCO'!$A$2:$AT$154,L$1-2004,FALSE)</f>
        <v>2659749.6710000001</v>
      </c>
      <c r="M74" s="1">
        <f>VLOOKUP($B74,'[1]AMS ss TCO'!$A$2:$AT$154,M$1-2004,FALSE)</f>
        <v>2713849.7390000001</v>
      </c>
      <c r="N74" s="1">
        <f>VLOOKUP($B74,'[1]AMS ss TCO'!$A$2:$AT$154,N$1-2004,FALSE)</f>
        <v>2729056.4580000001</v>
      </c>
      <c r="O74" s="1">
        <f>VLOOKUP($B74,'[1]AMS ss TCO'!$A$2:$AT$154,O$1-2004,FALSE)</f>
        <v>2718179.605</v>
      </c>
      <c r="P74" s="1">
        <f>VLOOKUP($B74,'[1]AMS ss TCO'!$A$2:$AT$154,P$1-2004,FALSE)</f>
        <v>2554519.11</v>
      </c>
      <c r="Q74" s="1">
        <f>VLOOKUP($B74,'[1]AMS ss TCO'!$A$2:$AT$154,Q$1-2004,FALSE)</f>
        <v>2339081.4500000002</v>
      </c>
      <c r="R74" s="1">
        <f>VLOOKUP($B74,'[1]AMS ss TCO'!$A$2:$AT$154,R$1-2004,FALSE)</f>
        <v>2226504.0159999998</v>
      </c>
      <c r="S74" s="1">
        <f>VLOOKUP($B74,'[1]AMS ss TCO'!$A$2:$AT$154,S$1-2004,FALSE)</f>
        <v>2156082.895</v>
      </c>
      <c r="T74" s="1">
        <f>VLOOKUP($B74,'[1]AMS ss TCO'!$A$2:$AT$154,T$1-2004,FALSE)</f>
        <v>2103713.5729999999</v>
      </c>
      <c r="U74" s="1">
        <f>VLOOKUP($B74,'[1]AMS ss TCO'!$A$2:$AT$154,U$1-2004,FALSE)</f>
        <v>2062076.9469999999</v>
      </c>
      <c r="V74" s="1">
        <f>VLOOKUP($B74,'[1]AMS ss TCO'!$A$2:$AT$154,V$1-2004,FALSE)</f>
        <v>2025979.82</v>
      </c>
      <c r="W74" s="1">
        <f>VLOOKUP($B74,'[1]AMS ss TCO'!$A$2:$AT$154,W$1-2004,FALSE)</f>
        <v>1976411.192</v>
      </c>
      <c r="X74" s="1">
        <f>VLOOKUP($B74,'[1]AMS ss TCO'!$A$2:$AT$154,X$1-2004,FALSE)</f>
        <v>1923289.8759999999</v>
      </c>
      <c r="Y74" s="1">
        <f>VLOOKUP($B74,'[1]AMS ss TCO'!$A$2:$AT$154,Y$1-2004,FALSE)</f>
        <v>1870239.8419999999</v>
      </c>
      <c r="Z74" s="1">
        <f>VLOOKUP($B74,'[1]AMS ss TCO'!$A$2:$AT$154,Z$1-2004,FALSE)</f>
        <v>1819159.865</v>
      </c>
      <c r="AA74" s="1">
        <f>VLOOKUP($B74,'[1]AMS ss TCO'!$A$2:$AT$154,AA$1-2004,FALSE)</f>
        <v>1771060.5630000001</v>
      </c>
      <c r="AB74" s="1">
        <f>VLOOKUP($B74,'[1]AMS ss TCO'!$A$2:$AT$154,AB$1-2004,FALSE)</f>
        <v>1533891.37</v>
      </c>
      <c r="AC74" s="1">
        <f>VLOOKUP($B74,'[1]AMS ss TCO'!$A$2:$AT$154,AC$1-2004,FALSE)</f>
        <v>1327251.2479999999</v>
      </c>
      <c r="AD74" s="1">
        <f>VLOOKUP($B74,'[1]AMS ss TCO'!$A$2:$AT$154,AD$1-2004,FALSE)</f>
        <v>1160847.294</v>
      </c>
      <c r="AE74" s="1">
        <f>VLOOKUP($B74,'[1]AMS ss TCO'!$A$2:$AT$154,AE$1-2004,FALSE)</f>
        <v>1025692.606</v>
      </c>
      <c r="AF74" s="1">
        <f>VLOOKUP($B74,'[1]AMS ss TCO'!$A$2:$AT$154,AF$1-2004,FALSE)</f>
        <v>912802.84629999998</v>
      </c>
      <c r="AG74" s="1">
        <f>VLOOKUP($B74,'[1]AMS ss TCO'!$A$2:$AT$154,AG$1-2004,FALSE)</f>
        <v>815937.09600000002</v>
      </c>
      <c r="AH74" s="1">
        <f>VLOOKUP($B74,'[1]AMS ss TCO'!$A$2:$AT$154,AH$1-2004,FALSE)</f>
        <v>730744.35809999995</v>
      </c>
      <c r="AI74" s="1">
        <f>VLOOKUP($B74,'[1]AMS ss TCO'!$A$2:$AT$154,AI$1-2004,FALSE)</f>
        <v>654390.7561</v>
      </c>
      <c r="AJ74" s="1">
        <f>VLOOKUP($B74,'[1]AMS ss TCO'!$A$2:$AT$154,AJ$1-2004,FALSE)</f>
        <v>585025.9301</v>
      </c>
      <c r="AK74" s="1">
        <f>VLOOKUP($B74,'[1]AMS ss TCO'!$A$2:$AT$154,AK$1-2004,FALSE)</f>
        <v>521459.95480000001</v>
      </c>
      <c r="AL74" s="1">
        <f>VLOOKUP($B74,'[1]AMS ss TCO'!$A$2:$AT$154,AL$1-2004,FALSE)</f>
        <v>463027.9093</v>
      </c>
      <c r="AM74" s="1">
        <f>VLOOKUP($B74,'[1]AMS ss TCO'!$A$2:$AT$154,AM$1-2004,FALSE)</f>
        <v>409205.99080000003</v>
      </c>
      <c r="AN74" s="1">
        <f>VLOOKUP($B74,'[1]AMS ss TCO'!$A$2:$AT$154,AN$1-2004,FALSE)</f>
        <v>359701.65360000002</v>
      </c>
      <c r="AO74" s="1">
        <f>VLOOKUP($B74,'[1]AMS ss TCO'!$A$2:$AT$154,AO$1-2004,FALSE)</f>
        <v>314346.38650000002</v>
      </c>
      <c r="AP74" s="1">
        <f>VLOOKUP($B74,'[1]AMS ss TCO'!$A$2:$AT$154,AP$1-2004,FALSE)</f>
        <v>273042.35859999998</v>
      </c>
      <c r="AQ74" s="1">
        <f>VLOOKUP($B74,'[1]AMS ss TCO'!$A$2:$AT$154,AQ$1-2004,FALSE)</f>
        <v>235719.48939999999</v>
      </c>
      <c r="AR74" s="1">
        <f>VLOOKUP($B74,'[1]AMS ss TCO'!$A$2:$AT$154,AR$1-2004,FALSE)</f>
        <v>202284.81770000001</v>
      </c>
      <c r="AS74" s="1">
        <f>VLOOKUP($B74,'[1]AMS ss TCO'!$A$2:$AT$154,AS$1-2004,FALSE)</f>
        <v>172603.4663</v>
      </c>
      <c r="AT74" s="1">
        <f>VLOOKUP($B74,'[1]AMS ss TCO'!$A$2:$AT$154,AT$1-2004,FALSE)</f>
        <v>146493.8947</v>
      </c>
      <c r="AU74" s="1">
        <f>VLOOKUP($B74,'[1]AMS ss TCO'!$A$2:$AT$154,AU$1-2004,FALSE)</f>
        <v>123730.7053</v>
      </c>
    </row>
    <row r="75" spans="1:47" x14ac:dyDescent="0.25">
      <c r="A75" t="s">
        <v>312</v>
      </c>
      <c r="B75" t="s">
        <v>222</v>
      </c>
      <c r="C75" s="1">
        <f>VLOOKUP($B75,'[1]AMS ss TCO'!$A$2:$AT$154,C$1-2004,FALSE)</f>
        <v>5651263.5480000004</v>
      </c>
      <c r="D75" s="1">
        <f>VLOOKUP($B75,'[1]AMS ss TCO'!$A$2:$AT$154,D$1-2004,FALSE)</f>
        <v>6820723.4809999997</v>
      </c>
      <c r="E75" s="1">
        <f>VLOOKUP($B75,'[1]AMS ss TCO'!$A$2:$AT$154,E$1-2004,FALSE)</f>
        <v>6774079.3490000004</v>
      </c>
      <c r="F75" s="1">
        <f>VLOOKUP($B75,'[1]AMS ss TCO'!$A$2:$AT$154,F$1-2004,FALSE)</f>
        <v>6261604.0779999997</v>
      </c>
      <c r="G75" s="1">
        <f>VLOOKUP($B75,'[1]AMS ss TCO'!$A$2:$AT$154,G$1-2004,FALSE)</f>
        <v>6313867.3629999999</v>
      </c>
      <c r="H75" s="1">
        <f>VLOOKUP($B75,'[1]AMS ss TCO'!$A$2:$AT$154,H$1-2004,FALSE)</f>
        <v>6240825.7790000001</v>
      </c>
      <c r="I75" s="1">
        <f>VLOOKUP($B75,'[1]AMS ss TCO'!$A$2:$AT$154,I$1-2004,FALSE)</f>
        <v>6008468.176</v>
      </c>
      <c r="J75" s="1">
        <f>VLOOKUP($B75,'[1]AMS ss TCO'!$A$2:$AT$154,J$1-2004,FALSE)</f>
        <v>5876253.0920000002</v>
      </c>
      <c r="K75" s="1">
        <f>VLOOKUP($B75,'[1]AMS ss TCO'!$A$2:$AT$154,K$1-2004,FALSE)</f>
        <v>5705922.9029999999</v>
      </c>
      <c r="L75" s="1">
        <f>VLOOKUP($B75,'[1]AMS ss TCO'!$A$2:$AT$154,L$1-2004,FALSE)</f>
        <v>5720470.5460000001</v>
      </c>
      <c r="M75" s="1">
        <f>VLOOKUP($B75,'[1]AMS ss TCO'!$A$2:$AT$154,M$1-2004,FALSE)</f>
        <v>5896063.2450000001</v>
      </c>
      <c r="N75" s="1">
        <f>VLOOKUP($B75,'[1]AMS ss TCO'!$A$2:$AT$154,N$1-2004,FALSE)</f>
        <v>6009716.4469999997</v>
      </c>
      <c r="O75" s="1">
        <f>VLOOKUP($B75,'[1]AMS ss TCO'!$A$2:$AT$154,O$1-2004,FALSE)</f>
        <v>6053468.5060000001</v>
      </c>
      <c r="P75" s="1">
        <f>VLOOKUP($B75,'[1]AMS ss TCO'!$A$2:$AT$154,P$1-2004,FALSE)</f>
        <v>6028532.4230000004</v>
      </c>
      <c r="Q75" s="1">
        <f>VLOOKUP($B75,'[1]AMS ss TCO'!$A$2:$AT$154,Q$1-2004,FALSE)</f>
        <v>5890116.9460000005</v>
      </c>
      <c r="R75" s="1">
        <f>VLOOKUP($B75,'[1]AMS ss TCO'!$A$2:$AT$154,R$1-2004,FALSE)</f>
        <v>5792217.0389999999</v>
      </c>
      <c r="S75" s="1">
        <f>VLOOKUP($B75,'[1]AMS ss TCO'!$A$2:$AT$154,S$1-2004,FALSE)</f>
        <v>5724057.9299999997</v>
      </c>
      <c r="T75" s="1">
        <f>VLOOKUP($B75,'[1]AMS ss TCO'!$A$2:$AT$154,T$1-2004,FALSE)</f>
        <v>5674991.5829999996</v>
      </c>
      <c r="U75" s="1">
        <f>VLOOKUP($B75,'[1]AMS ss TCO'!$A$2:$AT$154,U$1-2004,FALSE)</f>
        <v>5643845.415</v>
      </c>
      <c r="V75" s="1">
        <f>VLOOKUP($B75,'[1]AMS ss TCO'!$A$2:$AT$154,V$1-2004,FALSE)</f>
        <v>5625076.8030000003</v>
      </c>
      <c r="W75" s="1">
        <f>VLOOKUP($B75,'[1]AMS ss TCO'!$A$2:$AT$154,W$1-2004,FALSE)</f>
        <v>5573605.7050000001</v>
      </c>
      <c r="X75" s="1">
        <f>VLOOKUP($B75,'[1]AMS ss TCO'!$A$2:$AT$154,X$1-2004,FALSE)</f>
        <v>5506589.3859999999</v>
      </c>
      <c r="Y75" s="1">
        <f>VLOOKUP($B75,'[1]AMS ss TCO'!$A$2:$AT$154,Y$1-2004,FALSE)</f>
        <v>5432335.1859999998</v>
      </c>
      <c r="Z75" s="1">
        <f>VLOOKUP($B75,'[1]AMS ss TCO'!$A$2:$AT$154,Z$1-2004,FALSE)</f>
        <v>5355897.3099999996</v>
      </c>
      <c r="AA75" s="1">
        <f>VLOOKUP($B75,'[1]AMS ss TCO'!$A$2:$AT$154,AA$1-2004,FALSE)</f>
        <v>5280325.6100000003</v>
      </c>
      <c r="AB75" s="1">
        <f>VLOOKUP($B75,'[1]AMS ss TCO'!$A$2:$AT$154,AB$1-2004,FALSE)</f>
        <v>4984417.3</v>
      </c>
      <c r="AC75" s="1">
        <f>VLOOKUP($B75,'[1]AMS ss TCO'!$A$2:$AT$154,AC$1-2004,FALSE)</f>
        <v>4671590.3420000002</v>
      </c>
      <c r="AD75" s="1">
        <f>VLOOKUP($B75,'[1]AMS ss TCO'!$A$2:$AT$154,AD$1-2004,FALSE)</f>
        <v>4369455.1349999998</v>
      </c>
      <c r="AE75" s="1">
        <f>VLOOKUP($B75,'[1]AMS ss TCO'!$A$2:$AT$154,AE$1-2004,FALSE)</f>
        <v>4082030.7349999999</v>
      </c>
      <c r="AF75" s="1">
        <f>VLOOKUP($B75,'[1]AMS ss TCO'!$A$2:$AT$154,AF$1-2004,FALSE)</f>
        <v>3807197.4550000001</v>
      </c>
      <c r="AG75" s="1">
        <f>VLOOKUP($B75,'[1]AMS ss TCO'!$A$2:$AT$154,AG$1-2004,FALSE)</f>
        <v>3542179.9950000001</v>
      </c>
      <c r="AH75" s="1">
        <f>VLOOKUP($B75,'[1]AMS ss TCO'!$A$2:$AT$154,AH$1-2004,FALSE)</f>
        <v>3284603.1460000002</v>
      </c>
      <c r="AI75" s="1">
        <f>VLOOKUP($B75,'[1]AMS ss TCO'!$A$2:$AT$154,AI$1-2004,FALSE)</f>
        <v>3032898.7439999999</v>
      </c>
      <c r="AJ75" s="1">
        <f>VLOOKUP($B75,'[1]AMS ss TCO'!$A$2:$AT$154,AJ$1-2004,FALSE)</f>
        <v>2786292.9219999998</v>
      </c>
      <c r="AK75" s="1">
        <f>VLOOKUP($B75,'[1]AMS ss TCO'!$A$2:$AT$154,AK$1-2004,FALSE)</f>
        <v>2544765.997</v>
      </c>
      <c r="AL75" s="1">
        <f>VLOOKUP($B75,'[1]AMS ss TCO'!$A$2:$AT$154,AL$1-2004,FALSE)</f>
        <v>2308871.034</v>
      </c>
      <c r="AM75" s="1">
        <f>VLOOKUP($B75,'[1]AMS ss TCO'!$A$2:$AT$154,AM$1-2004,FALSE)</f>
        <v>2079789.2919999999</v>
      </c>
      <c r="AN75" s="1">
        <f>VLOOKUP($B75,'[1]AMS ss TCO'!$A$2:$AT$154,AN$1-2004,FALSE)</f>
        <v>1859114.165</v>
      </c>
      <c r="AO75" s="1">
        <f>VLOOKUP($B75,'[1]AMS ss TCO'!$A$2:$AT$154,AO$1-2004,FALSE)</f>
        <v>1648645.8189999999</v>
      </c>
      <c r="AP75" s="1">
        <f>VLOOKUP($B75,'[1]AMS ss TCO'!$A$2:$AT$154,AP$1-2004,FALSE)</f>
        <v>1450182.298</v>
      </c>
      <c r="AQ75" s="1">
        <f>VLOOKUP($B75,'[1]AMS ss TCO'!$A$2:$AT$154,AQ$1-2004,FALSE)</f>
        <v>1265328.6680000001</v>
      </c>
      <c r="AR75" s="1">
        <f>VLOOKUP($B75,'[1]AMS ss TCO'!$A$2:$AT$154,AR$1-2004,FALSE)</f>
        <v>1095353.6100000001</v>
      </c>
      <c r="AS75" s="1">
        <f>VLOOKUP($B75,'[1]AMS ss TCO'!$A$2:$AT$154,AS$1-2004,FALSE)</f>
        <v>941064.82909999997</v>
      </c>
      <c r="AT75" s="1">
        <f>VLOOKUP($B75,'[1]AMS ss TCO'!$A$2:$AT$154,AT$1-2004,FALSE)</f>
        <v>802775.96770000004</v>
      </c>
      <c r="AU75" s="1">
        <f>VLOOKUP($B75,'[1]AMS ss TCO'!$A$2:$AT$154,AU$1-2004,FALSE)</f>
        <v>680327.4449</v>
      </c>
    </row>
    <row r="76" spans="1:47" x14ac:dyDescent="0.25">
      <c r="A76" t="s">
        <v>312</v>
      </c>
      <c r="B76" t="s">
        <v>223</v>
      </c>
      <c r="C76" s="1">
        <f>VLOOKUP($B76,'[1]AMS ss TCO'!$A$2:$AT$154,C$1-2004,FALSE)</f>
        <v>0</v>
      </c>
      <c r="D76" s="1">
        <f>VLOOKUP($B76,'[1]AMS ss TCO'!$A$2:$AT$154,D$1-2004,FALSE)</f>
        <v>328300.71240000002</v>
      </c>
      <c r="E76" s="1">
        <f>VLOOKUP($B76,'[1]AMS ss TCO'!$A$2:$AT$154,E$1-2004,FALSE)</f>
        <v>318013.06160000002</v>
      </c>
      <c r="F76" s="1">
        <f>VLOOKUP($B76,'[1]AMS ss TCO'!$A$2:$AT$154,F$1-2004,FALSE)</f>
        <v>284462.212</v>
      </c>
      <c r="G76" s="1">
        <f>VLOOKUP($B76,'[1]AMS ss TCO'!$A$2:$AT$154,G$1-2004,FALSE)</f>
        <v>281031.23479999998</v>
      </c>
      <c r="H76" s="1">
        <f>VLOOKUP($B76,'[1]AMS ss TCO'!$A$2:$AT$154,H$1-2004,FALSE)</f>
        <v>277324.4278</v>
      </c>
      <c r="I76" s="1">
        <f>VLOOKUP($B76,'[1]AMS ss TCO'!$A$2:$AT$154,I$1-2004,FALSE)</f>
        <v>269420.88199999998</v>
      </c>
      <c r="J76" s="1">
        <f>VLOOKUP($B76,'[1]AMS ss TCO'!$A$2:$AT$154,J$1-2004,FALSE)</f>
        <v>252774.8481</v>
      </c>
      <c r="K76" s="1">
        <f>VLOOKUP($B76,'[1]AMS ss TCO'!$A$2:$AT$154,K$1-2004,FALSE)</f>
        <v>240311.85060000001</v>
      </c>
      <c r="L76" s="1">
        <f>VLOOKUP($B76,'[1]AMS ss TCO'!$A$2:$AT$154,L$1-2004,FALSE)</f>
        <v>245878.55040000001</v>
      </c>
      <c r="M76" s="1">
        <f>VLOOKUP($B76,'[1]AMS ss TCO'!$A$2:$AT$154,M$1-2004,FALSE)</f>
        <v>253224.7335</v>
      </c>
      <c r="N76" s="1">
        <f>VLOOKUP($B76,'[1]AMS ss TCO'!$A$2:$AT$154,N$1-2004,FALSE)</f>
        <v>255644.1735</v>
      </c>
      <c r="O76" s="1">
        <f>VLOOKUP($B76,'[1]AMS ss TCO'!$A$2:$AT$154,O$1-2004,FALSE)</f>
        <v>256293.2794</v>
      </c>
      <c r="P76" s="1">
        <f>VLOOKUP($B76,'[1]AMS ss TCO'!$A$2:$AT$154,P$1-2004,FALSE)</f>
        <v>252533.82829999999</v>
      </c>
      <c r="Q76" s="1">
        <f>VLOOKUP($B76,'[1]AMS ss TCO'!$A$2:$AT$154,Q$1-2004,FALSE)</f>
        <v>245180.20939999999</v>
      </c>
      <c r="R76" s="1">
        <f>VLOOKUP($B76,'[1]AMS ss TCO'!$A$2:$AT$154,R$1-2004,FALSE)</f>
        <v>241048.8199</v>
      </c>
      <c r="S76" s="1">
        <f>VLOOKUP($B76,'[1]AMS ss TCO'!$A$2:$AT$154,S$1-2004,FALSE)</f>
        <v>238336.58199999999</v>
      </c>
      <c r="T76" s="1">
        <f>VLOOKUP($B76,'[1]AMS ss TCO'!$A$2:$AT$154,T$1-2004,FALSE)</f>
        <v>236123.36499999999</v>
      </c>
      <c r="U76" s="1">
        <f>VLOOKUP($B76,'[1]AMS ss TCO'!$A$2:$AT$154,U$1-2004,FALSE)</f>
        <v>234224.09270000001</v>
      </c>
      <c r="V76" s="1">
        <f>VLOOKUP($B76,'[1]AMS ss TCO'!$A$2:$AT$154,V$1-2004,FALSE)</f>
        <v>232468.5613</v>
      </c>
      <c r="W76" s="1">
        <f>VLOOKUP($B76,'[1]AMS ss TCO'!$A$2:$AT$154,W$1-2004,FALSE)</f>
        <v>229661.391</v>
      </c>
      <c r="X76" s="1">
        <f>VLOOKUP($B76,'[1]AMS ss TCO'!$A$2:$AT$154,X$1-2004,FALSE)</f>
        <v>226652.783</v>
      </c>
      <c r="Y76" s="1">
        <f>VLOOKUP($B76,'[1]AMS ss TCO'!$A$2:$AT$154,Y$1-2004,FALSE)</f>
        <v>223581.1133</v>
      </c>
      <c r="Z76" s="1">
        <f>VLOOKUP($B76,'[1]AMS ss TCO'!$A$2:$AT$154,Z$1-2004,FALSE)</f>
        <v>220565.7188</v>
      </c>
      <c r="AA76" s="1">
        <f>VLOOKUP($B76,'[1]AMS ss TCO'!$A$2:$AT$154,AA$1-2004,FALSE)</f>
        <v>217689.8787</v>
      </c>
      <c r="AB76" s="1">
        <f>VLOOKUP($B76,'[1]AMS ss TCO'!$A$2:$AT$154,AB$1-2004,FALSE)</f>
        <v>199828.62210000001</v>
      </c>
      <c r="AC76" s="1">
        <f>VLOOKUP($B76,'[1]AMS ss TCO'!$A$2:$AT$154,AC$1-2004,FALSE)</f>
        <v>183318.2536</v>
      </c>
      <c r="AD76" s="1">
        <f>VLOOKUP($B76,'[1]AMS ss TCO'!$A$2:$AT$154,AD$1-2004,FALSE)</f>
        <v>169113.30249999999</v>
      </c>
      <c r="AE76" s="1">
        <f>VLOOKUP($B76,'[1]AMS ss TCO'!$A$2:$AT$154,AE$1-2004,FALSE)</f>
        <v>156743.69349999999</v>
      </c>
      <c r="AF76" s="1">
        <f>VLOOKUP($B76,'[1]AMS ss TCO'!$A$2:$AT$154,AF$1-2004,FALSE)</f>
        <v>145638.5428</v>
      </c>
      <c r="AG76" s="1">
        <f>VLOOKUP($B76,'[1]AMS ss TCO'!$A$2:$AT$154,AG$1-2004,FALSE)</f>
        <v>135392.84020000001</v>
      </c>
      <c r="AH76" s="1">
        <f>VLOOKUP($B76,'[1]AMS ss TCO'!$A$2:$AT$154,AH$1-2004,FALSE)</f>
        <v>125699.8933</v>
      </c>
      <c r="AI76" s="1">
        <f>VLOOKUP($B76,'[1]AMS ss TCO'!$A$2:$AT$154,AI$1-2004,FALSE)</f>
        <v>116382.0837</v>
      </c>
      <c r="AJ76" s="1">
        <f>VLOOKUP($B76,'[1]AMS ss TCO'!$A$2:$AT$154,AJ$1-2004,FALSE)</f>
        <v>107338.10400000001</v>
      </c>
      <c r="AK76" s="1">
        <f>VLOOKUP($B76,'[1]AMS ss TCO'!$A$2:$AT$154,AK$1-2004,FALSE)</f>
        <v>98524.003419999906</v>
      </c>
      <c r="AL76" s="1">
        <f>VLOOKUP($B76,'[1]AMS ss TCO'!$A$2:$AT$154,AL$1-2004,FALSE)</f>
        <v>89944.716140000004</v>
      </c>
      <c r="AM76" s="1">
        <f>VLOOKUP($B76,'[1]AMS ss TCO'!$A$2:$AT$154,AM$1-2004,FALSE)</f>
        <v>81608.957540000003</v>
      </c>
      <c r="AN76" s="1">
        <f>VLOOKUP($B76,'[1]AMS ss TCO'!$A$2:$AT$154,AN$1-2004,FALSE)</f>
        <v>73563.90595</v>
      </c>
      <c r="AO76" s="1">
        <f>VLOOKUP($B76,'[1]AMS ss TCO'!$A$2:$AT$154,AO$1-2004,FALSE)</f>
        <v>65863.269450000007</v>
      </c>
      <c r="AP76" s="1">
        <f>VLOOKUP($B76,'[1]AMS ss TCO'!$A$2:$AT$154,AP$1-2004,FALSE)</f>
        <v>58563.628929999999</v>
      </c>
      <c r="AQ76" s="1">
        <f>VLOOKUP($B76,'[1]AMS ss TCO'!$A$2:$AT$154,AQ$1-2004,FALSE)</f>
        <v>51721.832560000003</v>
      </c>
      <c r="AR76" s="1">
        <f>VLOOKUP($B76,'[1]AMS ss TCO'!$A$2:$AT$154,AR$1-2004,FALSE)</f>
        <v>45381.070950000001</v>
      </c>
      <c r="AS76" s="1">
        <f>VLOOKUP($B76,'[1]AMS ss TCO'!$A$2:$AT$154,AS$1-2004,FALSE)</f>
        <v>39569.200210000003</v>
      </c>
      <c r="AT76" s="1">
        <f>VLOOKUP($B76,'[1]AMS ss TCO'!$A$2:$AT$154,AT$1-2004,FALSE)</f>
        <v>34299.75821</v>
      </c>
      <c r="AU76" s="1">
        <f>VLOOKUP($B76,'[1]AMS ss TCO'!$A$2:$AT$154,AU$1-2004,FALSE)</f>
        <v>29571.947319999999</v>
      </c>
    </row>
    <row r="77" spans="1:47" x14ac:dyDescent="0.25">
      <c r="A77" t="s">
        <v>312</v>
      </c>
      <c r="B77" t="s">
        <v>224</v>
      </c>
      <c r="C77" s="1">
        <f>VLOOKUP($B77,'[1]AMS ss TCO'!$A$2:$AT$154,C$1-2004,FALSE)</f>
        <v>0</v>
      </c>
      <c r="D77" s="1">
        <f>VLOOKUP($B77,'[1]AMS ss TCO'!$A$2:$AT$154,D$1-2004,FALSE)</f>
        <v>0</v>
      </c>
      <c r="E77" s="1">
        <f>VLOOKUP($B77,'[1]AMS ss TCO'!$A$2:$AT$154,E$1-2004,FALSE)</f>
        <v>0</v>
      </c>
      <c r="F77" s="1">
        <f>VLOOKUP($B77,'[1]AMS ss TCO'!$A$2:$AT$154,F$1-2004,FALSE)</f>
        <v>0</v>
      </c>
      <c r="G77" s="1">
        <f>VLOOKUP($B77,'[1]AMS ss TCO'!$A$2:$AT$154,G$1-2004,FALSE)</f>
        <v>0</v>
      </c>
      <c r="H77" s="1">
        <f>VLOOKUP($B77,'[1]AMS ss TCO'!$A$2:$AT$154,H$1-2004,FALSE)</f>
        <v>0</v>
      </c>
      <c r="I77" s="1">
        <f>VLOOKUP($B77,'[1]AMS ss TCO'!$A$2:$AT$154,I$1-2004,FALSE)</f>
        <v>0</v>
      </c>
      <c r="J77" s="1">
        <f>VLOOKUP($B77,'[1]AMS ss TCO'!$A$2:$AT$154,J$1-2004,FALSE)</f>
        <v>0</v>
      </c>
      <c r="K77" s="1">
        <f>VLOOKUP($B77,'[1]AMS ss TCO'!$A$2:$AT$154,K$1-2004,FALSE)</f>
        <v>0</v>
      </c>
      <c r="L77" s="1">
        <f>VLOOKUP($B77,'[1]AMS ss TCO'!$A$2:$AT$154,L$1-2004,FALSE)</f>
        <v>0</v>
      </c>
      <c r="M77" s="1">
        <f>VLOOKUP($B77,'[1]AMS ss TCO'!$A$2:$AT$154,M$1-2004,FALSE)</f>
        <v>0</v>
      </c>
      <c r="N77" s="1">
        <f>VLOOKUP($B77,'[1]AMS ss TCO'!$A$2:$AT$154,N$1-2004,FALSE)</f>
        <v>0</v>
      </c>
      <c r="O77" s="1">
        <f>VLOOKUP($B77,'[1]AMS ss TCO'!$A$2:$AT$154,O$1-2004,FALSE)</f>
        <v>0</v>
      </c>
      <c r="P77" s="1">
        <f>VLOOKUP($B77,'[1]AMS ss TCO'!$A$2:$AT$154,P$1-2004,FALSE)</f>
        <v>0</v>
      </c>
      <c r="Q77" s="1">
        <f>VLOOKUP($B77,'[1]AMS ss TCO'!$A$2:$AT$154,Q$1-2004,FALSE)</f>
        <v>0</v>
      </c>
      <c r="R77" s="1">
        <f>VLOOKUP($B77,'[1]AMS ss TCO'!$A$2:$AT$154,R$1-2004,FALSE)</f>
        <v>0</v>
      </c>
      <c r="S77" s="1">
        <f>VLOOKUP($B77,'[1]AMS ss TCO'!$A$2:$AT$154,S$1-2004,FALSE)</f>
        <v>0</v>
      </c>
      <c r="T77" s="1">
        <f>VLOOKUP($B77,'[1]AMS ss TCO'!$A$2:$AT$154,T$1-2004,FALSE)</f>
        <v>0</v>
      </c>
      <c r="U77" s="1">
        <f>VLOOKUP($B77,'[1]AMS ss TCO'!$A$2:$AT$154,U$1-2004,FALSE)</f>
        <v>0</v>
      </c>
      <c r="V77" s="1">
        <f>VLOOKUP($B77,'[1]AMS ss TCO'!$A$2:$AT$154,V$1-2004,FALSE)</f>
        <v>0</v>
      </c>
      <c r="W77" s="1">
        <f>VLOOKUP($B77,'[1]AMS ss TCO'!$A$2:$AT$154,W$1-2004,FALSE)</f>
        <v>0</v>
      </c>
      <c r="X77" s="1">
        <f>VLOOKUP($B77,'[1]AMS ss TCO'!$A$2:$AT$154,X$1-2004,FALSE)</f>
        <v>0</v>
      </c>
      <c r="Y77" s="1">
        <f>VLOOKUP($B77,'[1]AMS ss TCO'!$A$2:$AT$154,Y$1-2004,FALSE)</f>
        <v>0</v>
      </c>
      <c r="Z77" s="1">
        <f>VLOOKUP($B77,'[1]AMS ss TCO'!$A$2:$AT$154,Z$1-2004,FALSE)</f>
        <v>0</v>
      </c>
      <c r="AA77" s="1">
        <f>VLOOKUP($B77,'[1]AMS ss TCO'!$A$2:$AT$154,AA$1-2004,FALSE)</f>
        <v>0</v>
      </c>
      <c r="AB77" s="1">
        <f>VLOOKUP($B77,'[1]AMS ss TCO'!$A$2:$AT$154,AB$1-2004,FALSE)</f>
        <v>0</v>
      </c>
      <c r="AC77" s="1">
        <f>VLOOKUP($B77,'[1]AMS ss TCO'!$A$2:$AT$154,AC$1-2004,FALSE)</f>
        <v>0</v>
      </c>
      <c r="AD77" s="1">
        <f>VLOOKUP($B77,'[1]AMS ss TCO'!$A$2:$AT$154,AD$1-2004,FALSE)</f>
        <v>0</v>
      </c>
      <c r="AE77" s="1">
        <f>VLOOKUP($B77,'[1]AMS ss TCO'!$A$2:$AT$154,AE$1-2004,FALSE)</f>
        <v>0</v>
      </c>
      <c r="AF77" s="1">
        <f>VLOOKUP($B77,'[1]AMS ss TCO'!$A$2:$AT$154,AF$1-2004,FALSE)</f>
        <v>0</v>
      </c>
      <c r="AG77" s="1">
        <f>VLOOKUP($B77,'[1]AMS ss TCO'!$A$2:$AT$154,AG$1-2004,FALSE)</f>
        <v>0</v>
      </c>
      <c r="AH77" s="1">
        <f>VLOOKUP($B77,'[1]AMS ss TCO'!$A$2:$AT$154,AH$1-2004,FALSE)</f>
        <v>0</v>
      </c>
      <c r="AI77" s="1">
        <f>VLOOKUP($B77,'[1]AMS ss TCO'!$A$2:$AT$154,AI$1-2004,FALSE)</f>
        <v>0</v>
      </c>
      <c r="AJ77" s="1">
        <f>VLOOKUP($B77,'[1]AMS ss TCO'!$A$2:$AT$154,AJ$1-2004,FALSE)</f>
        <v>0</v>
      </c>
      <c r="AK77" s="1">
        <f>VLOOKUP($B77,'[1]AMS ss TCO'!$A$2:$AT$154,AK$1-2004,FALSE)</f>
        <v>0</v>
      </c>
      <c r="AL77" s="1">
        <f>VLOOKUP($B77,'[1]AMS ss TCO'!$A$2:$AT$154,AL$1-2004,FALSE)</f>
        <v>0</v>
      </c>
      <c r="AM77" s="1">
        <f>VLOOKUP($B77,'[1]AMS ss TCO'!$A$2:$AT$154,AM$1-2004,FALSE)</f>
        <v>0</v>
      </c>
      <c r="AN77" s="1">
        <f>VLOOKUP($B77,'[1]AMS ss TCO'!$A$2:$AT$154,AN$1-2004,FALSE)</f>
        <v>0</v>
      </c>
      <c r="AO77" s="1">
        <f>VLOOKUP($B77,'[1]AMS ss TCO'!$A$2:$AT$154,AO$1-2004,FALSE)</f>
        <v>0</v>
      </c>
      <c r="AP77" s="1">
        <f>VLOOKUP($B77,'[1]AMS ss TCO'!$A$2:$AT$154,AP$1-2004,FALSE)</f>
        <v>0</v>
      </c>
      <c r="AQ77" s="1">
        <f>VLOOKUP($B77,'[1]AMS ss TCO'!$A$2:$AT$154,AQ$1-2004,FALSE)</f>
        <v>0</v>
      </c>
      <c r="AR77" s="1">
        <f>VLOOKUP($B77,'[1]AMS ss TCO'!$A$2:$AT$154,AR$1-2004,FALSE)</f>
        <v>0</v>
      </c>
      <c r="AS77" s="1">
        <f>VLOOKUP($B77,'[1]AMS ss TCO'!$A$2:$AT$154,AS$1-2004,FALSE)</f>
        <v>0</v>
      </c>
      <c r="AT77" s="1">
        <f>VLOOKUP($B77,'[1]AMS ss TCO'!$A$2:$AT$154,AT$1-2004,FALSE)</f>
        <v>0</v>
      </c>
      <c r="AU77" s="1">
        <f>VLOOKUP($B77,'[1]AMS ss TCO'!$A$2:$AT$154,AU$1-2004,FALSE)</f>
        <v>0</v>
      </c>
    </row>
    <row r="78" spans="1:47" x14ac:dyDescent="0.25">
      <c r="A78" t="s">
        <v>312</v>
      </c>
      <c r="B78" t="s">
        <v>225</v>
      </c>
      <c r="C78" s="1">
        <f>VLOOKUP($B78,'[1]AMS ss TCO'!$A$2:$AT$154,C$1-2004,FALSE)</f>
        <v>0</v>
      </c>
      <c r="D78" s="1">
        <f>VLOOKUP($B78,'[1]AMS ss TCO'!$A$2:$AT$154,D$1-2004,FALSE)</f>
        <v>0</v>
      </c>
      <c r="E78" s="1">
        <f>VLOOKUP($B78,'[1]AMS ss TCO'!$A$2:$AT$154,E$1-2004,FALSE)</f>
        <v>0</v>
      </c>
      <c r="F78" s="1">
        <f>VLOOKUP($B78,'[1]AMS ss TCO'!$A$2:$AT$154,F$1-2004,FALSE)</f>
        <v>0</v>
      </c>
      <c r="G78" s="1">
        <f>VLOOKUP($B78,'[1]AMS ss TCO'!$A$2:$AT$154,G$1-2004,FALSE)</f>
        <v>0</v>
      </c>
      <c r="H78" s="1">
        <f>VLOOKUP($B78,'[1]AMS ss TCO'!$A$2:$AT$154,H$1-2004,FALSE)</f>
        <v>0</v>
      </c>
      <c r="I78" s="1">
        <f>VLOOKUP($B78,'[1]AMS ss TCO'!$A$2:$AT$154,I$1-2004,FALSE)</f>
        <v>0</v>
      </c>
      <c r="J78" s="1">
        <f>VLOOKUP($B78,'[1]AMS ss TCO'!$A$2:$AT$154,J$1-2004,FALSE)</f>
        <v>0</v>
      </c>
      <c r="K78" s="1">
        <f>VLOOKUP($B78,'[1]AMS ss TCO'!$A$2:$AT$154,K$1-2004,FALSE)</f>
        <v>0</v>
      </c>
      <c r="L78" s="1">
        <f>VLOOKUP($B78,'[1]AMS ss TCO'!$A$2:$AT$154,L$1-2004,FALSE)</f>
        <v>0</v>
      </c>
      <c r="M78" s="1">
        <f>VLOOKUP($B78,'[1]AMS ss TCO'!$A$2:$AT$154,M$1-2004,FALSE)</f>
        <v>0</v>
      </c>
      <c r="N78" s="1">
        <f>VLOOKUP($B78,'[1]AMS ss TCO'!$A$2:$AT$154,N$1-2004,FALSE)</f>
        <v>0</v>
      </c>
      <c r="O78" s="1">
        <f>VLOOKUP($B78,'[1]AMS ss TCO'!$A$2:$AT$154,O$1-2004,FALSE)</f>
        <v>0</v>
      </c>
      <c r="P78" s="1">
        <f>VLOOKUP($B78,'[1]AMS ss TCO'!$A$2:$AT$154,P$1-2004,FALSE)</f>
        <v>0</v>
      </c>
      <c r="Q78" s="1">
        <f>VLOOKUP($B78,'[1]AMS ss TCO'!$A$2:$AT$154,Q$1-2004,FALSE)</f>
        <v>0</v>
      </c>
      <c r="R78" s="1">
        <f>VLOOKUP($B78,'[1]AMS ss TCO'!$A$2:$AT$154,R$1-2004,FALSE)</f>
        <v>0</v>
      </c>
      <c r="S78" s="1">
        <f>VLOOKUP($B78,'[1]AMS ss TCO'!$A$2:$AT$154,S$1-2004,FALSE)</f>
        <v>0</v>
      </c>
      <c r="T78" s="1">
        <f>VLOOKUP($B78,'[1]AMS ss TCO'!$A$2:$AT$154,T$1-2004,FALSE)</f>
        <v>0</v>
      </c>
      <c r="U78" s="1">
        <f>VLOOKUP($B78,'[1]AMS ss TCO'!$A$2:$AT$154,U$1-2004,FALSE)</f>
        <v>0</v>
      </c>
      <c r="V78" s="1">
        <f>VLOOKUP($B78,'[1]AMS ss TCO'!$A$2:$AT$154,V$1-2004,FALSE)</f>
        <v>0</v>
      </c>
      <c r="W78" s="1">
        <f>VLOOKUP($B78,'[1]AMS ss TCO'!$A$2:$AT$154,W$1-2004,FALSE)</f>
        <v>0</v>
      </c>
      <c r="X78" s="1">
        <f>VLOOKUP($B78,'[1]AMS ss TCO'!$A$2:$AT$154,X$1-2004,FALSE)</f>
        <v>0</v>
      </c>
      <c r="Y78" s="1">
        <f>VLOOKUP($B78,'[1]AMS ss TCO'!$A$2:$AT$154,Y$1-2004,FALSE)</f>
        <v>0</v>
      </c>
      <c r="Z78" s="1">
        <f>VLOOKUP($B78,'[1]AMS ss TCO'!$A$2:$AT$154,Z$1-2004,FALSE)</f>
        <v>0</v>
      </c>
      <c r="AA78" s="1">
        <f>VLOOKUP($B78,'[1]AMS ss TCO'!$A$2:$AT$154,AA$1-2004,FALSE)</f>
        <v>0</v>
      </c>
      <c r="AB78" s="1">
        <f>VLOOKUP($B78,'[1]AMS ss TCO'!$A$2:$AT$154,AB$1-2004,FALSE)</f>
        <v>0</v>
      </c>
      <c r="AC78" s="1">
        <f>VLOOKUP($B78,'[1]AMS ss TCO'!$A$2:$AT$154,AC$1-2004,FALSE)</f>
        <v>0</v>
      </c>
      <c r="AD78" s="1">
        <f>VLOOKUP($B78,'[1]AMS ss TCO'!$A$2:$AT$154,AD$1-2004,FALSE)</f>
        <v>0</v>
      </c>
      <c r="AE78" s="1">
        <f>VLOOKUP($B78,'[1]AMS ss TCO'!$A$2:$AT$154,AE$1-2004,FALSE)</f>
        <v>0</v>
      </c>
      <c r="AF78" s="1">
        <f>VLOOKUP($B78,'[1]AMS ss TCO'!$A$2:$AT$154,AF$1-2004,FALSE)</f>
        <v>0</v>
      </c>
      <c r="AG78" s="1">
        <f>VLOOKUP($B78,'[1]AMS ss TCO'!$A$2:$AT$154,AG$1-2004,FALSE)</f>
        <v>0</v>
      </c>
      <c r="AH78" s="1">
        <f>VLOOKUP($B78,'[1]AMS ss TCO'!$A$2:$AT$154,AH$1-2004,FALSE)</f>
        <v>0</v>
      </c>
      <c r="AI78" s="1">
        <f>VLOOKUP($B78,'[1]AMS ss TCO'!$A$2:$AT$154,AI$1-2004,FALSE)</f>
        <v>0</v>
      </c>
      <c r="AJ78" s="1">
        <f>VLOOKUP($B78,'[1]AMS ss TCO'!$A$2:$AT$154,AJ$1-2004,FALSE)</f>
        <v>0</v>
      </c>
      <c r="AK78" s="1">
        <f>VLOOKUP($B78,'[1]AMS ss TCO'!$A$2:$AT$154,AK$1-2004,FALSE)</f>
        <v>0</v>
      </c>
      <c r="AL78" s="1">
        <f>VLOOKUP($B78,'[1]AMS ss TCO'!$A$2:$AT$154,AL$1-2004,FALSE)</f>
        <v>0</v>
      </c>
      <c r="AM78" s="1">
        <f>VLOOKUP($B78,'[1]AMS ss TCO'!$A$2:$AT$154,AM$1-2004,FALSE)</f>
        <v>0</v>
      </c>
      <c r="AN78" s="1">
        <f>VLOOKUP($B78,'[1]AMS ss TCO'!$A$2:$AT$154,AN$1-2004,FALSE)</f>
        <v>0</v>
      </c>
      <c r="AO78" s="1">
        <f>VLOOKUP($B78,'[1]AMS ss TCO'!$A$2:$AT$154,AO$1-2004,FALSE)</f>
        <v>0</v>
      </c>
      <c r="AP78" s="1">
        <f>VLOOKUP($B78,'[1]AMS ss TCO'!$A$2:$AT$154,AP$1-2004,FALSE)</f>
        <v>0</v>
      </c>
      <c r="AQ78" s="1">
        <f>VLOOKUP($B78,'[1]AMS ss TCO'!$A$2:$AT$154,AQ$1-2004,FALSE)</f>
        <v>0</v>
      </c>
      <c r="AR78" s="1">
        <f>VLOOKUP($B78,'[1]AMS ss TCO'!$A$2:$AT$154,AR$1-2004,FALSE)</f>
        <v>0</v>
      </c>
      <c r="AS78" s="1">
        <f>VLOOKUP($B78,'[1]AMS ss TCO'!$A$2:$AT$154,AS$1-2004,FALSE)</f>
        <v>0</v>
      </c>
      <c r="AT78" s="1">
        <f>VLOOKUP($B78,'[1]AMS ss TCO'!$A$2:$AT$154,AT$1-2004,FALSE)</f>
        <v>0</v>
      </c>
      <c r="AU78" s="1">
        <f>VLOOKUP($B78,'[1]AMS ss TCO'!$A$2:$AT$154,AU$1-2004,FALSE)</f>
        <v>0</v>
      </c>
    </row>
    <row r="79" spans="1:47" x14ac:dyDescent="0.25">
      <c r="A79" t="s">
        <v>312</v>
      </c>
      <c r="B79" t="s">
        <v>226</v>
      </c>
      <c r="C79" s="1">
        <f>VLOOKUP($B79,'[1]AMS ss TCO'!$A$2:$AT$154,C$1-2004,FALSE)</f>
        <v>0</v>
      </c>
      <c r="D79" s="1">
        <f>VLOOKUP($B79,'[1]AMS ss TCO'!$A$2:$AT$154,D$1-2004,FALSE)</f>
        <v>8201011.1100000003</v>
      </c>
      <c r="E79" s="1">
        <f>VLOOKUP($B79,'[1]AMS ss TCO'!$A$2:$AT$154,E$1-2004,FALSE)</f>
        <v>7913656.7029999997</v>
      </c>
      <c r="F79" s="1">
        <f>VLOOKUP($B79,'[1]AMS ss TCO'!$A$2:$AT$154,F$1-2004,FALSE)</f>
        <v>7546682.4780000001</v>
      </c>
      <c r="G79" s="1">
        <f>VLOOKUP($B79,'[1]AMS ss TCO'!$A$2:$AT$154,G$1-2004,FALSE)</f>
        <v>7498449.4539999999</v>
      </c>
      <c r="H79" s="1">
        <f>VLOOKUP($B79,'[1]AMS ss TCO'!$A$2:$AT$154,H$1-2004,FALSE)</f>
        <v>7238533.6859999998</v>
      </c>
      <c r="I79" s="1">
        <f>VLOOKUP($B79,'[1]AMS ss TCO'!$A$2:$AT$154,I$1-2004,FALSE)</f>
        <v>6845766.3720000004</v>
      </c>
      <c r="J79" s="1">
        <f>VLOOKUP($B79,'[1]AMS ss TCO'!$A$2:$AT$154,J$1-2004,FALSE)</f>
        <v>6571551.0300000003</v>
      </c>
      <c r="K79" s="1">
        <f>VLOOKUP($B79,'[1]AMS ss TCO'!$A$2:$AT$154,K$1-2004,FALSE)</f>
        <v>6565792.3430000003</v>
      </c>
      <c r="L79" s="1">
        <f>VLOOKUP($B79,'[1]AMS ss TCO'!$A$2:$AT$154,L$1-2004,FALSE)</f>
        <v>6840847.6900000004</v>
      </c>
      <c r="M79" s="1">
        <f>VLOOKUP($B79,'[1]AMS ss TCO'!$A$2:$AT$154,M$1-2004,FALSE)</f>
        <v>7071734.7709999997</v>
      </c>
      <c r="N79" s="1">
        <f>VLOOKUP($B79,'[1]AMS ss TCO'!$A$2:$AT$154,N$1-2004,FALSE)</f>
        <v>7130376.6739999996</v>
      </c>
      <c r="O79" s="1">
        <f>VLOOKUP($B79,'[1]AMS ss TCO'!$A$2:$AT$154,O$1-2004,FALSE)</f>
        <v>7073771.8119999999</v>
      </c>
      <c r="P79" s="1">
        <f>VLOOKUP($B79,'[1]AMS ss TCO'!$A$2:$AT$154,P$1-2004,FALSE)</f>
        <v>6560108.8899999997</v>
      </c>
      <c r="Q79" s="1">
        <f>VLOOKUP($B79,'[1]AMS ss TCO'!$A$2:$AT$154,Q$1-2004,FALSE)</f>
        <v>5871505.8229999999</v>
      </c>
      <c r="R79" s="1">
        <f>VLOOKUP($B79,'[1]AMS ss TCO'!$A$2:$AT$154,R$1-2004,FALSE)</f>
        <v>5488715.6380000003</v>
      </c>
      <c r="S79" s="1">
        <f>VLOOKUP($B79,'[1]AMS ss TCO'!$A$2:$AT$154,S$1-2004,FALSE)</f>
        <v>5246160.6500000004</v>
      </c>
      <c r="T79" s="1">
        <f>VLOOKUP($B79,'[1]AMS ss TCO'!$A$2:$AT$154,T$1-2004,FALSE)</f>
        <v>5067024.3459999999</v>
      </c>
      <c r="U79" s="1">
        <f>VLOOKUP($B79,'[1]AMS ss TCO'!$A$2:$AT$154,U$1-2004,FALSE)</f>
        <v>4925823.9809999997</v>
      </c>
      <c r="V79" s="1">
        <f>VLOOKUP($B79,'[1]AMS ss TCO'!$A$2:$AT$154,V$1-2004,FALSE)</f>
        <v>4803501.2539999997</v>
      </c>
      <c r="W79" s="1">
        <f>VLOOKUP($B79,'[1]AMS ss TCO'!$A$2:$AT$154,W$1-2004,FALSE)</f>
        <v>4631895.3940000003</v>
      </c>
      <c r="X79" s="1">
        <f>VLOOKUP($B79,'[1]AMS ss TCO'!$A$2:$AT$154,X$1-2004,FALSE)</f>
        <v>4450714.05</v>
      </c>
      <c r="Y79" s="1">
        <f>VLOOKUP($B79,'[1]AMS ss TCO'!$A$2:$AT$154,Y$1-2004,FALSE)</f>
        <v>4267487.7</v>
      </c>
      <c r="Z79" s="1">
        <f>VLOOKUP($B79,'[1]AMS ss TCO'!$A$2:$AT$154,Z$1-2004,FALSE)</f>
        <v>4089506.0440000002</v>
      </c>
      <c r="AA79" s="1">
        <f>VLOOKUP($B79,'[1]AMS ss TCO'!$A$2:$AT$154,AA$1-2004,FALSE)</f>
        <v>3920877.7930000001</v>
      </c>
      <c r="AB79" s="1">
        <f>VLOOKUP($B79,'[1]AMS ss TCO'!$A$2:$AT$154,AB$1-2004,FALSE)</f>
        <v>3035409.4</v>
      </c>
      <c r="AC79" s="1">
        <f>VLOOKUP($B79,'[1]AMS ss TCO'!$A$2:$AT$154,AC$1-2004,FALSE)</f>
        <v>2345386.4500000002</v>
      </c>
      <c r="AD79" s="1">
        <f>VLOOKUP($B79,'[1]AMS ss TCO'!$A$2:$AT$154,AD$1-2004,FALSE)</f>
        <v>1859929.831</v>
      </c>
      <c r="AE79" s="1">
        <f>VLOOKUP($B79,'[1]AMS ss TCO'!$A$2:$AT$154,AE$1-2004,FALSE)</f>
        <v>1514282.9890000001</v>
      </c>
      <c r="AF79" s="1">
        <f>VLOOKUP($B79,'[1]AMS ss TCO'!$A$2:$AT$154,AF$1-2004,FALSE)</f>
        <v>1258426.0900000001</v>
      </c>
      <c r="AG79" s="1">
        <f>VLOOKUP($B79,'[1]AMS ss TCO'!$A$2:$AT$154,AG$1-2004,FALSE)</f>
        <v>1061711.7709999999</v>
      </c>
      <c r="AH79" s="1">
        <f>VLOOKUP($B79,'[1]AMS ss TCO'!$A$2:$AT$154,AH$1-2004,FALSE)</f>
        <v>904589.72100000002</v>
      </c>
      <c r="AI79" s="1">
        <f>VLOOKUP($B79,'[1]AMS ss TCO'!$A$2:$AT$154,AI$1-2004,FALSE)</f>
        <v>775594.2598</v>
      </c>
      <c r="AJ79" s="1">
        <f>VLOOKUP($B79,'[1]AMS ss TCO'!$A$2:$AT$154,AJ$1-2004,FALSE)</f>
        <v>667305.8983</v>
      </c>
      <c r="AK79" s="1">
        <f>VLOOKUP($B79,'[1]AMS ss TCO'!$A$2:$AT$154,AK$1-2004,FALSE)</f>
        <v>574868.46970000002</v>
      </c>
      <c r="AL79" s="1">
        <f>VLOOKUP($B79,'[1]AMS ss TCO'!$A$2:$AT$154,AL$1-2004,FALSE)</f>
        <v>495240.1409</v>
      </c>
      <c r="AM79" s="1">
        <f>VLOOKUP($B79,'[1]AMS ss TCO'!$A$2:$AT$154,AM$1-2004,FALSE)</f>
        <v>425851.51040000003</v>
      </c>
      <c r="AN79" s="1">
        <f>VLOOKUP($B79,'[1]AMS ss TCO'!$A$2:$AT$154,AN$1-2004,FALSE)</f>
        <v>365168.8542</v>
      </c>
      <c r="AO79" s="1">
        <f>VLOOKUP($B79,'[1]AMS ss TCO'!$A$2:$AT$154,AO$1-2004,FALSE)</f>
        <v>312009.16619999998</v>
      </c>
      <c r="AP79" s="1">
        <f>VLOOKUP($B79,'[1]AMS ss TCO'!$A$2:$AT$154,AP$1-2004,FALSE)</f>
        <v>265485.1188</v>
      </c>
      <c r="AQ79" s="1">
        <f>VLOOKUP($B79,'[1]AMS ss TCO'!$A$2:$AT$154,AQ$1-2004,FALSE)</f>
        <v>224920.03539999999</v>
      </c>
      <c r="AR79" s="1">
        <f>VLOOKUP($B79,'[1]AMS ss TCO'!$A$2:$AT$154,AR$1-2004,FALSE)</f>
        <v>189711.6888</v>
      </c>
      <c r="AS79" s="1">
        <f>VLOOKUP($B79,'[1]AMS ss TCO'!$A$2:$AT$154,AS$1-2004,FALSE)</f>
        <v>159322.52359999999</v>
      </c>
      <c r="AT79" s="1">
        <f>VLOOKUP($B79,'[1]AMS ss TCO'!$A$2:$AT$154,AT$1-2004,FALSE)</f>
        <v>133251.84049999999</v>
      </c>
      <c r="AU79" s="1">
        <f>VLOOKUP($B79,'[1]AMS ss TCO'!$A$2:$AT$154,AU$1-2004,FALSE)</f>
        <v>111028.3011</v>
      </c>
    </row>
    <row r="80" spans="1:47" x14ac:dyDescent="0.25">
      <c r="A80" t="s">
        <v>312</v>
      </c>
      <c r="B80" t="s">
        <v>227</v>
      </c>
      <c r="C80" s="1">
        <f>VLOOKUP($B80,'[1]AMS ss TCO'!$A$2:$AT$154,C$1-2004,FALSE)</f>
        <v>0</v>
      </c>
      <c r="D80" s="1">
        <f>VLOOKUP($B80,'[1]AMS ss TCO'!$A$2:$AT$154,D$1-2004,FALSE)</f>
        <v>3.6215082609999998</v>
      </c>
      <c r="E80" s="1">
        <f>VLOOKUP($B80,'[1]AMS ss TCO'!$A$2:$AT$154,E$1-2004,FALSE)</f>
        <v>3.5113833809999999</v>
      </c>
      <c r="F80" s="1">
        <f>VLOOKUP($B80,'[1]AMS ss TCO'!$A$2:$AT$154,F$1-2004,FALSE)</f>
        <v>3.402148977</v>
      </c>
      <c r="G80" s="1">
        <f>VLOOKUP($B80,'[1]AMS ss TCO'!$A$2:$AT$154,G$1-2004,FALSE)</f>
        <v>3.3341230130000001</v>
      </c>
      <c r="H80" s="1">
        <f>VLOOKUP($B80,'[1]AMS ss TCO'!$A$2:$AT$154,H$1-2004,FALSE)</f>
        <v>3.2478230830000001</v>
      </c>
      <c r="I80" s="1">
        <f>VLOOKUP($B80,'[1]AMS ss TCO'!$A$2:$AT$154,I$1-2004,FALSE)</f>
        <v>3.192513983</v>
      </c>
      <c r="J80" s="1">
        <f>VLOOKUP($B80,'[1]AMS ss TCO'!$A$2:$AT$154,J$1-2004,FALSE)</f>
        <v>3.1405418159999998</v>
      </c>
      <c r="K80" s="1">
        <f>VLOOKUP($B80,'[1]AMS ss TCO'!$A$2:$AT$154,K$1-2004,FALSE)</f>
        <v>3.0635447220000001</v>
      </c>
      <c r="L80" s="1">
        <f>VLOOKUP($B80,'[1]AMS ss TCO'!$A$2:$AT$154,L$1-2004,FALSE)</f>
        <v>3.08622386</v>
      </c>
      <c r="M80" s="1">
        <f>VLOOKUP($B80,'[1]AMS ss TCO'!$A$2:$AT$154,M$1-2004,FALSE)</f>
        <v>3.832891144</v>
      </c>
      <c r="N80" s="1">
        <f>VLOOKUP($B80,'[1]AMS ss TCO'!$A$2:$AT$154,N$1-2004,FALSE)</f>
        <v>3.9542016040000001</v>
      </c>
      <c r="O80" s="1">
        <f>VLOOKUP($B80,'[1]AMS ss TCO'!$A$2:$AT$154,O$1-2004,FALSE)</f>
        <v>3.998796064</v>
      </c>
      <c r="P80" s="1">
        <f>VLOOKUP($B80,'[1]AMS ss TCO'!$A$2:$AT$154,P$1-2004,FALSE)</f>
        <v>4.0557881719999997</v>
      </c>
      <c r="Q80" s="1">
        <f>VLOOKUP($B80,'[1]AMS ss TCO'!$A$2:$AT$154,Q$1-2004,FALSE)</f>
        <v>4.0820058850000001</v>
      </c>
      <c r="R80" s="1">
        <f>VLOOKUP($B80,'[1]AMS ss TCO'!$A$2:$AT$154,R$1-2004,FALSE)</f>
        <v>4.107887506</v>
      </c>
      <c r="S80" s="1">
        <f>VLOOKUP($B80,'[1]AMS ss TCO'!$A$2:$AT$154,S$1-2004,FALSE)</f>
        <v>4.1359620350000004</v>
      </c>
      <c r="T80" s="1">
        <f>VLOOKUP($B80,'[1]AMS ss TCO'!$A$2:$AT$154,T$1-2004,FALSE)</f>
        <v>4.1629275010000004</v>
      </c>
      <c r="U80" s="1">
        <f>VLOOKUP($B80,'[1]AMS ss TCO'!$A$2:$AT$154,U$1-2004,FALSE)</f>
        <v>4.1915476260000002</v>
      </c>
      <c r="V80" s="1">
        <f>VLOOKUP($B80,'[1]AMS ss TCO'!$A$2:$AT$154,V$1-2004,FALSE)</f>
        <v>4.2188454589999997</v>
      </c>
      <c r="W80" s="1">
        <f>VLOOKUP($B80,'[1]AMS ss TCO'!$A$2:$AT$154,W$1-2004,FALSE)</f>
        <v>4.2365954019999998</v>
      </c>
      <c r="X80" s="1">
        <f>VLOOKUP($B80,'[1]AMS ss TCO'!$A$2:$AT$154,X$1-2004,FALSE)</f>
        <v>4.2626770699999996</v>
      </c>
      <c r="Y80" s="1">
        <f>VLOOKUP($B80,'[1]AMS ss TCO'!$A$2:$AT$154,Y$1-2004,FALSE)</f>
        <v>4.2891999399999996</v>
      </c>
      <c r="Z80" s="1">
        <f>VLOOKUP($B80,'[1]AMS ss TCO'!$A$2:$AT$154,Z$1-2004,FALSE)</f>
        <v>4.3156546569999996</v>
      </c>
      <c r="AA80" s="1">
        <f>VLOOKUP($B80,'[1]AMS ss TCO'!$A$2:$AT$154,AA$1-2004,FALSE)</f>
        <v>4.3413420169999997</v>
      </c>
      <c r="AB80" s="1">
        <f>VLOOKUP($B80,'[1]AMS ss TCO'!$A$2:$AT$154,AB$1-2004,FALSE)</f>
        <v>4.3288370949999999</v>
      </c>
      <c r="AC80" s="1">
        <f>VLOOKUP($B80,'[1]AMS ss TCO'!$A$2:$AT$154,AC$1-2004,FALSE)</f>
        <v>4.2963525929999999</v>
      </c>
      <c r="AD80" s="1">
        <f>VLOOKUP($B80,'[1]AMS ss TCO'!$A$2:$AT$154,AD$1-2004,FALSE)</f>
        <v>4.2496296610000002</v>
      </c>
      <c r="AE80" s="1">
        <f>VLOOKUP($B80,'[1]AMS ss TCO'!$A$2:$AT$154,AE$1-2004,FALSE)</f>
        <v>4.1877288080000001</v>
      </c>
      <c r="AF80" s="1">
        <f>VLOOKUP($B80,'[1]AMS ss TCO'!$A$2:$AT$154,AF$1-2004,FALSE)</f>
        <v>4.1087294740000004</v>
      </c>
      <c r="AG80" s="1">
        <f>VLOOKUP($B80,'[1]AMS ss TCO'!$A$2:$AT$154,AG$1-2004,FALSE)</f>
        <v>4.0128810340000003</v>
      </c>
      <c r="AH80" s="1">
        <f>VLOOKUP($B80,'[1]AMS ss TCO'!$A$2:$AT$154,AH$1-2004,FALSE)</f>
        <v>3.8976758</v>
      </c>
      <c r="AI80" s="1">
        <f>VLOOKUP($B80,'[1]AMS ss TCO'!$A$2:$AT$154,AI$1-2004,FALSE)</f>
        <v>3.761970024</v>
      </c>
      <c r="AJ80" s="1">
        <f>VLOOKUP($B80,'[1]AMS ss TCO'!$A$2:$AT$154,AJ$1-2004,FALSE)</f>
        <v>3.6059850259999999</v>
      </c>
      <c r="AK80" s="1">
        <f>VLOOKUP($B80,'[1]AMS ss TCO'!$A$2:$AT$154,AK$1-2004,FALSE)</f>
        <v>3.431266554</v>
      </c>
      <c r="AL80" s="1">
        <f>VLOOKUP($B80,'[1]AMS ss TCO'!$A$2:$AT$154,AL$1-2004,FALSE)</f>
        <v>3.240952917</v>
      </c>
      <c r="AM80" s="1">
        <f>VLOOKUP($B80,'[1]AMS ss TCO'!$A$2:$AT$154,AM$1-2004,FALSE)</f>
        <v>3.0355181070000001</v>
      </c>
      <c r="AN80" s="1">
        <f>VLOOKUP($B80,'[1]AMS ss TCO'!$A$2:$AT$154,AN$1-2004,FALSE)</f>
        <v>2.8193714320000001</v>
      </c>
      <c r="AO80" s="1">
        <f>VLOOKUP($B80,'[1]AMS ss TCO'!$A$2:$AT$154,AO$1-2004,FALSE)</f>
        <v>2.5966146659999998</v>
      </c>
      <c r="AP80" s="1">
        <f>VLOOKUP($B80,'[1]AMS ss TCO'!$A$2:$AT$154,AP$1-2004,FALSE)</f>
        <v>2.3715335230000001</v>
      </c>
      <c r="AQ80" s="1">
        <f>VLOOKUP($B80,'[1]AMS ss TCO'!$A$2:$AT$154,AQ$1-2004,FALSE)</f>
        <v>2.1487196750000002</v>
      </c>
      <c r="AR80" s="1">
        <f>VLOOKUP($B80,'[1]AMS ss TCO'!$A$2:$AT$154,AR$1-2004,FALSE)</f>
        <v>1.9319269100000001</v>
      </c>
      <c r="AS80" s="1">
        <f>VLOOKUP($B80,'[1]AMS ss TCO'!$A$2:$AT$154,AS$1-2004,FALSE)</f>
        <v>1.724403422</v>
      </c>
      <c r="AT80" s="1">
        <f>VLOOKUP($B80,'[1]AMS ss TCO'!$A$2:$AT$154,AT$1-2004,FALSE)</f>
        <v>1.5287146250000001</v>
      </c>
      <c r="AU80" s="1">
        <f>VLOOKUP($B80,'[1]AMS ss TCO'!$A$2:$AT$154,AU$1-2004,FALSE)</f>
        <v>1.3467693279999999</v>
      </c>
    </row>
    <row r="81" spans="1:47" x14ac:dyDescent="0.25">
      <c r="A81" t="s">
        <v>312</v>
      </c>
      <c r="B81" t="s">
        <v>228</v>
      </c>
      <c r="C81" s="1">
        <f>VLOOKUP($B81,'[1]AMS ss TCO'!$A$2:$AT$154,C$1-2004,FALSE)</f>
        <v>0</v>
      </c>
      <c r="D81" s="1">
        <f>VLOOKUP($B81,'[1]AMS ss TCO'!$A$2:$AT$154,D$1-2004,FALSE)</f>
        <v>608725.64350000001</v>
      </c>
      <c r="E81" s="1">
        <f>VLOOKUP($B81,'[1]AMS ss TCO'!$A$2:$AT$154,E$1-2004,FALSE)</f>
        <v>600143.96920000005</v>
      </c>
      <c r="F81" s="1">
        <f>VLOOKUP($B81,'[1]AMS ss TCO'!$A$2:$AT$154,F$1-2004,FALSE)</f>
        <v>584880.41229999997</v>
      </c>
      <c r="G81" s="1">
        <f>VLOOKUP($B81,'[1]AMS ss TCO'!$A$2:$AT$154,G$1-2004,FALSE)</f>
        <v>591418.67810000002</v>
      </c>
      <c r="H81" s="1">
        <f>VLOOKUP($B81,'[1]AMS ss TCO'!$A$2:$AT$154,H$1-2004,FALSE)</f>
        <v>579760.00789999997</v>
      </c>
      <c r="I81" s="1">
        <f>VLOOKUP($B81,'[1]AMS ss TCO'!$A$2:$AT$154,I$1-2004,FALSE)</f>
        <v>557184.08140000002</v>
      </c>
      <c r="J81" s="1">
        <f>VLOOKUP($B81,'[1]AMS ss TCO'!$A$2:$AT$154,J$1-2004,FALSE)</f>
        <v>568325.87820000004</v>
      </c>
      <c r="K81" s="1">
        <f>VLOOKUP($B81,'[1]AMS ss TCO'!$A$2:$AT$154,K$1-2004,FALSE)</f>
        <v>573528.58700000006</v>
      </c>
      <c r="L81" s="1">
        <f>VLOOKUP($B81,'[1]AMS ss TCO'!$A$2:$AT$154,L$1-2004,FALSE)</f>
        <v>579113</v>
      </c>
      <c r="M81" s="1">
        <f>VLOOKUP($B81,'[1]AMS ss TCO'!$A$2:$AT$154,M$1-2004,FALSE)</f>
        <v>590422.55539999995</v>
      </c>
      <c r="N81" s="1">
        <f>VLOOKUP($B81,'[1]AMS ss TCO'!$A$2:$AT$154,N$1-2004,FALSE)</f>
        <v>591473.07669999998</v>
      </c>
      <c r="O81" s="1">
        <f>VLOOKUP($B81,'[1]AMS ss TCO'!$A$2:$AT$154,O$1-2004,FALSE)</f>
        <v>585928.59660000005</v>
      </c>
      <c r="P81" s="1">
        <f>VLOOKUP($B81,'[1]AMS ss TCO'!$A$2:$AT$154,P$1-2004,FALSE)</f>
        <v>580672.18220000004</v>
      </c>
      <c r="Q81" s="1">
        <f>VLOOKUP($B81,'[1]AMS ss TCO'!$A$2:$AT$154,Q$1-2004,FALSE)</f>
        <v>569169.35439999995</v>
      </c>
      <c r="R81" s="1">
        <f>VLOOKUP($B81,'[1]AMS ss TCO'!$A$2:$AT$154,R$1-2004,FALSE)</f>
        <v>564333.81610000005</v>
      </c>
      <c r="S81" s="1">
        <f>VLOOKUP($B81,'[1]AMS ss TCO'!$A$2:$AT$154,S$1-2004,FALSE)</f>
        <v>563635.58349999995</v>
      </c>
      <c r="T81" s="1">
        <f>VLOOKUP($B81,'[1]AMS ss TCO'!$A$2:$AT$154,T$1-2004,FALSE)</f>
        <v>564917.91650000005</v>
      </c>
      <c r="U81" s="1">
        <f>VLOOKUP($B81,'[1]AMS ss TCO'!$A$2:$AT$154,U$1-2004,FALSE)</f>
        <v>568246.10560000001</v>
      </c>
      <c r="V81" s="1">
        <f>VLOOKUP($B81,'[1]AMS ss TCO'!$A$2:$AT$154,V$1-2004,FALSE)</f>
        <v>570631.02859999996</v>
      </c>
      <c r="W81" s="1">
        <f>VLOOKUP($B81,'[1]AMS ss TCO'!$A$2:$AT$154,W$1-2004,FALSE)</f>
        <v>571699.48979999998</v>
      </c>
      <c r="X81" s="1">
        <f>VLOOKUP($B81,'[1]AMS ss TCO'!$A$2:$AT$154,X$1-2004,FALSE)</f>
        <v>572356.67649999994</v>
      </c>
      <c r="Y81" s="1">
        <f>VLOOKUP($B81,'[1]AMS ss TCO'!$A$2:$AT$154,Y$1-2004,FALSE)</f>
        <v>572587.48719999997</v>
      </c>
      <c r="Z81" s="1">
        <f>VLOOKUP($B81,'[1]AMS ss TCO'!$A$2:$AT$154,Z$1-2004,FALSE)</f>
        <v>572420.13230000006</v>
      </c>
      <c r="AA81" s="1">
        <f>VLOOKUP($B81,'[1]AMS ss TCO'!$A$2:$AT$154,AA$1-2004,FALSE)</f>
        <v>571845.03870000003</v>
      </c>
      <c r="AB81" s="1">
        <f>VLOOKUP($B81,'[1]AMS ss TCO'!$A$2:$AT$154,AB$1-2004,FALSE)</f>
        <v>434469.8762</v>
      </c>
      <c r="AC81" s="1">
        <f>VLOOKUP($B81,'[1]AMS ss TCO'!$A$2:$AT$154,AC$1-2004,FALSE)</f>
        <v>323456.03509999998</v>
      </c>
      <c r="AD81" s="1">
        <f>VLOOKUP($B81,'[1]AMS ss TCO'!$A$2:$AT$154,AD$1-2004,FALSE)</f>
        <v>248203.42809999999</v>
      </c>
      <c r="AE81" s="1">
        <f>VLOOKUP($B81,'[1]AMS ss TCO'!$A$2:$AT$154,AE$1-2004,FALSE)</f>
        <v>196716.49470000001</v>
      </c>
      <c r="AF81" s="1">
        <f>VLOOKUP($B81,'[1]AMS ss TCO'!$A$2:$AT$154,AF$1-2004,FALSE)</f>
        <v>159797.9093</v>
      </c>
      <c r="AG81" s="1">
        <f>VLOOKUP($B81,'[1]AMS ss TCO'!$A$2:$AT$154,AG$1-2004,FALSE)</f>
        <v>136393.17920000001</v>
      </c>
      <c r="AH81" s="1">
        <f>VLOOKUP($B81,'[1]AMS ss TCO'!$A$2:$AT$154,AH$1-2004,FALSE)</f>
        <v>118421.7013</v>
      </c>
      <c r="AI81" s="1">
        <f>VLOOKUP($B81,'[1]AMS ss TCO'!$A$2:$AT$154,AI$1-2004,FALSE)</f>
        <v>103138.9161</v>
      </c>
      <c r="AJ81" s="1">
        <f>VLOOKUP($B81,'[1]AMS ss TCO'!$A$2:$AT$154,AJ$1-2004,FALSE)</f>
        <v>89530.457399999999</v>
      </c>
      <c r="AK81" s="1">
        <f>VLOOKUP($B81,'[1]AMS ss TCO'!$A$2:$AT$154,AK$1-2004,FALSE)</f>
        <v>77197.425839999996</v>
      </c>
      <c r="AL81" s="1">
        <f>VLOOKUP($B81,'[1]AMS ss TCO'!$A$2:$AT$154,AL$1-2004,FALSE)</f>
        <v>66013.870720000006</v>
      </c>
      <c r="AM81" s="1">
        <f>VLOOKUP($B81,'[1]AMS ss TCO'!$A$2:$AT$154,AM$1-2004,FALSE)</f>
        <v>55881.210010000003</v>
      </c>
      <c r="AN81" s="1">
        <f>VLOOKUP($B81,'[1]AMS ss TCO'!$A$2:$AT$154,AN$1-2004,FALSE)</f>
        <v>46744.68705</v>
      </c>
      <c r="AO81" s="1">
        <f>VLOOKUP($B81,'[1]AMS ss TCO'!$A$2:$AT$154,AO$1-2004,FALSE)</f>
        <v>38567.301520000001</v>
      </c>
      <c r="AP81" s="1">
        <f>VLOOKUP($B81,'[1]AMS ss TCO'!$A$2:$AT$154,AP$1-2004,FALSE)</f>
        <v>31317.654259999999</v>
      </c>
      <c r="AQ81" s="1">
        <f>VLOOKUP($B81,'[1]AMS ss TCO'!$A$2:$AT$154,AQ$1-2004,FALSE)</f>
        <v>24963.7631</v>
      </c>
      <c r="AR81" s="1">
        <f>VLOOKUP($B81,'[1]AMS ss TCO'!$A$2:$AT$154,AR$1-2004,FALSE)</f>
        <v>19459.346290000001</v>
      </c>
      <c r="AS81" s="1">
        <f>VLOOKUP($B81,'[1]AMS ss TCO'!$A$2:$AT$154,AS$1-2004,FALSE)</f>
        <v>14747.20732</v>
      </c>
      <c r="AT81" s="1">
        <f>VLOOKUP($B81,'[1]AMS ss TCO'!$A$2:$AT$154,AT$1-2004,FALSE)</f>
        <v>10757.164919999999</v>
      </c>
      <c r="AU81" s="1">
        <f>VLOOKUP($B81,'[1]AMS ss TCO'!$A$2:$AT$154,AU$1-2004,FALSE)</f>
        <v>7404.6511140000002</v>
      </c>
    </row>
    <row r="82" spans="1:47" x14ac:dyDescent="0.25">
      <c r="A82" t="s">
        <v>312</v>
      </c>
      <c r="B82" t="s">
        <v>229</v>
      </c>
      <c r="C82" s="1">
        <f>VLOOKUP($B82,'[1]AMS ss TCO'!$A$2:$AT$154,C$1-2004,FALSE)</f>
        <v>0</v>
      </c>
      <c r="D82" s="1">
        <f>VLOOKUP($B82,'[1]AMS ss TCO'!$A$2:$AT$154,D$1-2004,FALSE)</f>
        <v>3493132.611</v>
      </c>
      <c r="E82" s="1">
        <f>VLOOKUP($B82,'[1]AMS ss TCO'!$A$2:$AT$154,E$1-2004,FALSE)</f>
        <v>3455738.301</v>
      </c>
      <c r="F82" s="1">
        <f>VLOOKUP($B82,'[1]AMS ss TCO'!$A$2:$AT$154,F$1-2004,FALSE)</f>
        <v>3338836.1609999998</v>
      </c>
      <c r="G82" s="1">
        <f>VLOOKUP($B82,'[1]AMS ss TCO'!$A$2:$AT$154,G$1-2004,FALSE)</f>
        <v>3344045.963</v>
      </c>
      <c r="H82" s="1">
        <f>VLOOKUP($B82,'[1]AMS ss TCO'!$A$2:$AT$154,H$1-2004,FALSE)</f>
        <v>3276256.4569999999</v>
      </c>
      <c r="I82" s="1">
        <f>VLOOKUP($B82,'[1]AMS ss TCO'!$A$2:$AT$154,I$1-2004,FALSE)</f>
        <v>3155859.2480000001</v>
      </c>
      <c r="J82" s="1">
        <f>VLOOKUP($B82,'[1]AMS ss TCO'!$A$2:$AT$154,J$1-2004,FALSE)</f>
        <v>3069341.4619999998</v>
      </c>
      <c r="K82" s="1">
        <f>VLOOKUP($B82,'[1]AMS ss TCO'!$A$2:$AT$154,K$1-2004,FALSE)</f>
        <v>2992487.3459999999</v>
      </c>
      <c r="L82" s="1">
        <f>VLOOKUP($B82,'[1]AMS ss TCO'!$A$2:$AT$154,L$1-2004,FALSE)</f>
        <v>2952976.4029999999</v>
      </c>
      <c r="M82" s="1">
        <f>VLOOKUP($B82,'[1]AMS ss TCO'!$A$2:$AT$154,M$1-2004,FALSE)</f>
        <v>2955336.38</v>
      </c>
      <c r="N82" s="1">
        <f>VLOOKUP($B82,'[1]AMS ss TCO'!$A$2:$AT$154,N$1-2004,FALSE)</f>
        <v>2947755.6779999998</v>
      </c>
      <c r="O82" s="1">
        <f>VLOOKUP($B82,'[1]AMS ss TCO'!$A$2:$AT$154,O$1-2004,FALSE)</f>
        <v>2926397.4210000001</v>
      </c>
      <c r="P82" s="1">
        <f>VLOOKUP($B82,'[1]AMS ss TCO'!$A$2:$AT$154,P$1-2004,FALSE)</f>
        <v>2921434.7450000001</v>
      </c>
      <c r="Q82" s="1">
        <f>VLOOKUP($B82,'[1]AMS ss TCO'!$A$2:$AT$154,Q$1-2004,FALSE)</f>
        <v>2888166.6749999998</v>
      </c>
      <c r="R82" s="1">
        <f>VLOOKUP($B82,'[1]AMS ss TCO'!$A$2:$AT$154,R$1-2004,FALSE)</f>
        <v>2858443.4550000001</v>
      </c>
      <c r="S82" s="1">
        <f>VLOOKUP($B82,'[1]AMS ss TCO'!$A$2:$AT$154,S$1-2004,FALSE)</f>
        <v>2834633.2940000002</v>
      </c>
      <c r="T82" s="1">
        <f>VLOOKUP($B82,'[1]AMS ss TCO'!$A$2:$AT$154,T$1-2004,FALSE)</f>
        <v>2814147.4350000001</v>
      </c>
      <c r="U82" s="1">
        <f>VLOOKUP($B82,'[1]AMS ss TCO'!$A$2:$AT$154,U$1-2004,FALSE)</f>
        <v>2798999.08</v>
      </c>
      <c r="V82" s="1">
        <f>VLOOKUP($B82,'[1]AMS ss TCO'!$A$2:$AT$154,V$1-2004,FALSE)</f>
        <v>2782340.1030000001</v>
      </c>
      <c r="W82" s="1">
        <f>VLOOKUP($B82,'[1]AMS ss TCO'!$A$2:$AT$154,W$1-2004,FALSE)</f>
        <v>2761530.608</v>
      </c>
      <c r="X82" s="1">
        <f>VLOOKUP($B82,'[1]AMS ss TCO'!$A$2:$AT$154,X$1-2004,FALSE)</f>
        <v>2740344.7829999998</v>
      </c>
      <c r="Y82" s="1">
        <f>VLOOKUP($B82,'[1]AMS ss TCO'!$A$2:$AT$154,Y$1-2004,FALSE)</f>
        <v>2718522.0320000001</v>
      </c>
      <c r="Z82" s="1">
        <f>VLOOKUP($B82,'[1]AMS ss TCO'!$A$2:$AT$154,Z$1-2004,FALSE)</f>
        <v>2695902.1660000002</v>
      </c>
      <c r="AA82" s="1">
        <f>VLOOKUP($B82,'[1]AMS ss TCO'!$A$2:$AT$154,AA$1-2004,FALSE)</f>
        <v>2672201.202</v>
      </c>
      <c r="AB82" s="1">
        <f>VLOOKUP($B82,'[1]AMS ss TCO'!$A$2:$AT$154,AB$1-2004,FALSE)</f>
        <v>2420195.176</v>
      </c>
      <c r="AC82" s="1">
        <f>VLOOKUP($B82,'[1]AMS ss TCO'!$A$2:$AT$154,AC$1-2004,FALSE)</f>
        <v>2139499.5989999999</v>
      </c>
      <c r="AD82" s="1">
        <f>VLOOKUP($B82,'[1]AMS ss TCO'!$A$2:$AT$154,AD$1-2004,FALSE)</f>
        <v>1875941.56</v>
      </c>
      <c r="AE82" s="1">
        <f>VLOOKUP($B82,'[1]AMS ss TCO'!$A$2:$AT$154,AE$1-2004,FALSE)</f>
        <v>1640913.3259999999</v>
      </c>
      <c r="AF82" s="1">
        <f>VLOOKUP($B82,'[1]AMS ss TCO'!$A$2:$AT$154,AF$1-2004,FALSE)</f>
        <v>1434023.3330000001</v>
      </c>
      <c r="AG82" s="1">
        <f>VLOOKUP($B82,'[1]AMS ss TCO'!$A$2:$AT$154,AG$1-2004,FALSE)</f>
        <v>1272564.753</v>
      </c>
      <c r="AH82" s="1">
        <f>VLOOKUP($B82,'[1]AMS ss TCO'!$A$2:$AT$154,AH$1-2004,FALSE)</f>
        <v>1132615.7320000001</v>
      </c>
      <c r="AI82" s="1">
        <f>VLOOKUP($B82,'[1]AMS ss TCO'!$A$2:$AT$154,AI$1-2004,FALSE)</f>
        <v>1004695.8590000001</v>
      </c>
      <c r="AJ82" s="1">
        <f>VLOOKUP($B82,'[1]AMS ss TCO'!$A$2:$AT$154,AJ$1-2004,FALSE)</f>
        <v>885367.3602</v>
      </c>
      <c r="AK82" s="1">
        <f>VLOOKUP($B82,'[1]AMS ss TCO'!$A$2:$AT$154,AK$1-2004,FALSE)</f>
        <v>773601.28150000004</v>
      </c>
      <c r="AL82" s="1">
        <f>VLOOKUP($B82,'[1]AMS ss TCO'!$A$2:$AT$154,AL$1-2004,FALSE)</f>
        <v>669519.32700000005</v>
      </c>
      <c r="AM82" s="1">
        <f>VLOOKUP($B82,'[1]AMS ss TCO'!$A$2:$AT$154,AM$1-2004,FALSE)</f>
        <v>573264.16890000005</v>
      </c>
      <c r="AN82" s="1">
        <f>VLOOKUP($B82,'[1]AMS ss TCO'!$A$2:$AT$154,AN$1-2004,FALSE)</f>
        <v>485026.31089999998</v>
      </c>
      <c r="AO82" s="1">
        <f>VLOOKUP($B82,'[1]AMS ss TCO'!$A$2:$AT$154,AO$1-2004,FALSE)</f>
        <v>404958.54359999998</v>
      </c>
      <c r="AP82" s="1">
        <f>VLOOKUP($B82,'[1]AMS ss TCO'!$A$2:$AT$154,AP$1-2004,FALSE)</f>
        <v>333106.79940000002</v>
      </c>
      <c r="AQ82" s="1">
        <f>VLOOKUP($B82,'[1]AMS ss TCO'!$A$2:$AT$154,AQ$1-2004,FALSE)</f>
        <v>269412.63050000003</v>
      </c>
      <c r="AR82" s="1">
        <f>VLOOKUP($B82,'[1]AMS ss TCO'!$A$2:$AT$154,AR$1-2004,FALSE)</f>
        <v>213564.92249999999</v>
      </c>
      <c r="AS82" s="1">
        <f>VLOOKUP($B82,'[1]AMS ss TCO'!$A$2:$AT$154,AS$1-2004,FALSE)</f>
        <v>165093.72459999999</v>
      </c>
      <c r="AT82" s="1">
        <f>VLOOKUP($B82,'[1]AMS ss TCO'!$A$2:$AT$154,AT$1-2004,FALSE)</f>
        <v>123355.6461</v>
      </c>
      <c r="AU82" s="1">
        <f>VLOOKUP($B82,'[1]AMS ss TCO'!$A$2:$AT$154,AU$1-2004,FALSE)</f>
        <v>87508.554699999906</v>
      </c>
    </row>
    <row r="83" spans="1:47" x14ac:dyDescent="0.25">
      <c r="A83" t="s">
        <v>312</v>
      </c>
      <c r="B83" t="s">
        <v>230</v>
      </c>
      <c r="C83" s="1">
        <f>VLOOKUP($B83,'[1]AMS ss TCO'!$A$2:$AT$154,C$1-2004,FALSE)</f>
        <v>0</v>
      </c>
      <c r="D83" s="1">
        <f>VLOOKUP($B83,'[1]AMS ss TCO'!$A$2:$AT$154,D$1-2004,FALSE)</f>
        <v>41006375.159999996</v>
      </c>
      <c r="E83" s="1">
        <f>VLOOKUP($B83,'[1]AMS ss TCO'!$A$2:$AT$154,E$1-2004,FALSE)</f>
        <v>38763832.609999999</v>
      </c>
      <c r="F83" s="1">
        <f>VLOOKUP($B83,'[1]AMS ss TCO'!$A$2:$AT$154,F$1-2004,FALSE)</f>
        <v>35001814.219999999</v>
      </c>
      <c r="G83" s="1">
        <f>VLOOKUP($B83,'[1]AMS ss TCO'!$A$2:$AT$154,G$1-2004,FALSE)</f>
        <v>34861438.289999999</v>
      </c>
      <c r="H83" s="1">
        <f>VLOOKUP($B83,'[1]AMS ss TCO'!$A$2:$AT$154,H$1-2004,FALSE)</f>
        <v>34090356.229999997</v>
      </c>
      <c r="I83" s="1">
        <f>VLOOKUP($B83,'[1]AMS ss TCO'!$A$2:$AT$154,I$1-2004,FALSE)</f>
        <v>32276497.420000002</v>
      </c>
      <c r="J83" s="1">
        <f>VLOOKUP($B83,'[1]AMS ss TCO'!$A$2:$AT$154,J$1-2004,FALSE)</f>
        <v>31447388.780000001</v>
      </c>
      <c r="K83" s="1">
        <f>VLOOKUP($B83,'[1]AMS ss TCO'!$A$2:$AT$154,K$1-2004,FALSE)</f>
        <v>30977293.640000001</v>
      </c>
      <c r="L83" s="1">
        <f>VLOOKUP($B83,'[1]AMS ss TCO'!$A$2:$AT$154,L$1-2004,FALSE)</f>
        <v>30129860.149999999</v>
      </c>
      <c r="M83" s="1">
        <f>VLOOKUP($B83,'[1]AMS ss TCO'!$A$2:$AT$154,M$1-2004,FALSE)</f>
        <v>30499644.440000001</v>
      </c>
      <c r="N83" s="1">
        <f>VLOOKUP($B83,'[1]AMS ss TCO'!$A$2:$AT$154,N$1-2004,FALSE)</f>
        <v>30542097.609999999</v>
      </c>
      <c r="O83" s="1">
        <f>VLOOKUP($B83,'[1]AMS ss TCO'!$A$2:$AT$154,O$1-2004,FALSE)</f>
        <v>30270590.969999999</v>
      </c>
      <c r="P83" s="1">
        <f>VLOOKUP($B83,'[1]AMS ss TCO'!$A$2:$AT$154,P$1-2004,FALSE)</f>
        <v>30048346.800000001</v>
      </c>
      <c r="Q83" s="1">
        <f>VLOOKUP($B83,'[1]AMS ss TCO'!$A$2:$AT$154,Q$1-2004,FALSE)</f>
        <v>29433548.359999999</v>
      </c>
      <c r="R83" s="1">
        <f>VLOOKUP($B83,'[1]AMS ss TCO'!$A$2:$AT$154,R$1-2004,FALSE)</f>
        <v>28860501.210000001</v>
      </c>
      <c r="S83" s="1">
        <f>VLOOKUP($B83,'[1]AMS ss TCO'!$A$2:$AT$154,S$1-2004,FALSE)</f>
        <v>28393988.359999999</v>
      </c>
      <c r="T83" s="1">
        <f>VLOOKUP($B83,'[1]AMS ss TCO'!$A$2:$AT$154,T$1-2004,FALSE)</f>
        <v>28020993.600000001</v>
      </c>
      <c r="U83" s="1">
        <f>VLOOKUP($B83,'[1]AMS ss TCO'!$A$2:$AT$154,U$1-2004,FALSE)</f>
        <v>27738551.18</v>
      </c>
      <c r="V83" s="1">
        <f>VLOOKUP($B83,'[1]AMS ss TCO'!$A$2:$AT$154,V$1-2004,FALSE)</f>
        <v>27511245.449999999</v>
      </c>
      <c r="W83" s="1">
        <f>VLOOKUP($B83,'[1]AMS ss TCO'!$A$2:$AT$154,W$1-2004,FALSE)</f>
        <v>27280351.030000001</v>
      </c>
      <c r="X83" s="1">
        <f>VLOOKUP($B83,'[1]AMS ss TCO'!$A$2:$AT$154,X$1-2004,FALSE)</f>
        <v>27106184.609999999</v>
      </c>
      <c r="Y83" s="1">
        <f>VLOOKUP($B83,'[1]AMS ss TCO'!$A$2:$AT$154,Y$1-2004,FALSE)</f>
        <v>26966122.760000002</v>
      </c>
      <c r="Z83" s="1">
        <f>VLOOKUP($B83,'[1]AMS ss TCO'!$A$2:$AT$154,Z$1-2004,FALSE)</f>
        <v>26853555.530000001</v>
      </c>
      <c r="AA83" s="1">
        <f>VLOOKUP($B83,'[1]AMS ss TCO'!$A$2:$AT$154,AA$1-2004,FALSE)</f>
        <v>26765556.199999999</v>
      </c>
      <c r="AB83" s="1">
        <f>VLOOKUP($B83,'[1]AMS ss TCO'!$A$2:$AT$154,AB$1-2004,FALSE)</f>
        <v>25633866.66</v>
      </c>
      <c r="AC83" s="1">
        <f>VLOOKUP($B83,'[1]AMS ss TCO'!$A$2:$AT$154,AC$1-2004,FALSE)</f>
        <v>24334744.32</v>
      </c>
      <c r="AD83" s="1">
        <f>VLOOKUP($B83,'[1]AMS ss TCO'!$A$2:$AT$154,AD$1-2004,FALSE)</f>
        <v>22990331.5</v>
      </c>
      <c r="AE83" s="1">
        <f>VLOOKUP($B83,'[1]AMS ss TCO'!$A$2:$AT$154,AE$1-2004,FALSE)</f>
        <v>21628314.550000001</v>
      </c>
      <c r="AF83" s="1">
        <f>VLOOKUP($B83,'[1]AMS ss TCO'!$A$2:$AT$154,AF$1-2004,FALSE)</f>
        <v>20254731.27</v>
      </c>
      <c r="AG83" s="1">
        <f>VLOOKUP($B83,'[1]AMS ss TCO'!$A$2:$AT$154,AG$1-2004,FALSE)</f>
        <v>18946770.370000001</v>
      </c>
      <c r="AH83" s="1">
        <f>VLOOKUP($B83,'[1]AMS ss TCO'!$A$2:$AT$154,AH$1-2004,FALSE)</f>
        <v>17646799.18</v>
      </c>
      <c r="AI83" s="1">
        <f>VLOOKUP($B83,'[1]AMS ss TCO'!$A$2:$AT$154,AI$1-2004,FALSE)</f>
        <v>16338470.289999999</v>
      </c>
      <c r="AJ83" s="1">
        <f>VLOOKUP($B83,'[1]AMS ss TCO'!$A$2:$AT$154,AJ$1-2004,FALSE)</f>
        <v>15022008.6</v>
      </c>
      <c r="AK83" s="1">
        <f>VLOOKUP($B83,'[1]AMS ss TCO'!$A$2:$AT$154,AK$1-2004,FALSE)</f>
        <v>13706089.02</v>
      </c>
      <c r="AL83" s="1">
        <f>VLOOKUP($B83,'[1]AMS ss TCO'!$A$2:$AT$154,AL$1-2004,FALSE)</f>
        <v>12403808.26</v>
      </c>
      <c r="AM83" s="1">
        <f>VLOOKUP($B83,'[1]AMS ss TCO'!$A$2:$AT$154,AM$1-2004,FALSE)</f>
        <v>11126840.539999999</v>
      </c>
      <c r="AN83" s="1">
        <f>VLOOKUP($B83,'[1]AMS ss TCO'!$A$2:$AT$154,AN$1-2004,FALSE)</f>
        <v>9890034.8599999994</v>
      </c>
      <c r="AO83" s="1">
        <f>VLOOKUP($B83,'[1]AMS ss TCO'!$A$2:$AT$154,AO$1-2004,FALSE)</f>
        <v>8705837.2660000008</v>
      </c>
      <c r="AP83" s="1">
        <f>VLOOKUP($B83,'[1]AMS ss TCO'!$A$2:$AT$154,AP$1-2004,FALSE)</f>
        <v>7584762.3679999998</v>
      </c>
      <c r="AQ83" s="1">
        <f>VLOOKUP($B83,'[1]AMS ss TCO'!$A$2:$AT$154,AQ$1-2004,FALSE)</f>
        <v>6535461.7400000002</v>
      </c>
      <c r="AR83" s="1">
        <f>VLOOKUP($B83,'[1]AMS ss TCO'!$A$2:$AT$154,AR$1-2004,FALSE)</f>
        <v>5562479.4529999997</v>
      </c>
      <c r="AS83" s="1">
        <f>VLOOKUP($B83,'[1]AMS ss TCO'!$A$2:$AT$154,AS$1-2004,FALSE)</f>
        <v>4666057.358</v>
      </c>
      <c r="AT83" s="1">
        <f>VLOOKUP($B83,'[1]AMS ss TCO'!$A$2:$AT$154,AT$1-2004,FALSE)</f>
        <v>3840988.7179999999</v>
      </c>
      <c r="AU83" s="1">
        <f>VLOOKUP($B83,'[1]AMS ss TCO'!$A$2:$AT$154,AU$1-2004,FALSE)</f>
        <v>3073104.11</v>
      </c>
    </row>
    <row r="84" spans="1:47" x14ac:dyDescent="0.25">
      <c r="A84" t="s">
        <v>312</v>
      </c>
      <c r="B84" t="s">
        <v>231</v>
      </c>
      <c r="C84" s="1">
        <f>VLOOKUP($B84,'[1]AMS ss TCO'!$A$2:$AT$154,C$1-2004,FALSE)</f>
        <v>0</v>
      </c>
      <c r="D84" s="1">
        <f>VLOOKUP($B84,'[1]AMS ss TCO'!$A$2:$AT$154,D$1-2004,FALSE)</f>
        <v>13244593.050000001</v>
      </c>
      <c r="E84" s="1">
        <f>VLOOKUP($B84,'[1]AMS ss TCO'!$A$2:$AT$154,E$1-2004,FALSE)</f>
        <v>12590566.57</v>
      </c>
      <c r="F84" s="1">
        <f>VLOOKUP($B84,'[1]AMS ss TCO'!$A$2:$AT$154,F$1-2004,FALSE)</f>
        <v>9936051.0449999999</v>
      </c>
      <c r="G84" s="1">
        <f>VLOOKUP($B84,'[1]AMS ss TCO'!$A$2:$AT$154,G$1-2004,FALSE)</f>
        <v>10905120.99</v>
      </c>
      <c r="H84" s="1">
        <f>VLOOKUP($B84,'[1]AMS ss TCO'!$A$2:$AT$154,H$1-2004,FALSE)</f>
        <v>9935381.31399999</v>
      </c>
      <c r="I84" s="1">
        <f>VLOOKUP($B84,'[1]AMS ss TCO'!$A$2:$AT$154,I$1-2004,FALSE)</f>
        <v>10737861.5</v>
      </c>
      <c r="J84" s="1">
        <f>VLOOKUP($B84,'[1]AMS ss TCO'!$A$2:$AT$154,J$1-2004,FALSE)</f>
        <v>10586038.529999999</v>
      </c>
      <c r="K84" s="1">
        <f>VLOOKUP($B84,'[1]AMS ss TCO'!$A$2:$AT$154,K$1-2004,FALSE)</f>
        <v>10980509.970000001</v>
      </c>
      <c r="L84" s="1">
        <f>VLOOKUP($B84,'[1]AMS ss TCO'!$A$2:$AT$154,L$1-2004,FALSE)</f>
        <v>11448266.85</v>
      </c>
      <c r="M84" s="1">
        <f>VLOOKUP($B84,'[1]AMS ss TCO'!$A$2:$AT$154,M$1-2004,FALSE)</f>
        <v>12305132.67</v>
      </c>
      <c r="N84" s="1">
        <f>VLOOKUP($B84,'[1]AMS ss TCO'!$A$2:$AT$154,N$1-2004,FALSE)</f>
        <v>12195556.42</v>
      </c>
      <c r="O84" s="1">
        <f>VLOOKUP($B84,'[1]AMS ss TCO'!$A$2:$AT$154,O$1-2004,FALSE)</f>
        <v>11829801.810000001</v>
      </c>
      <c r="P84" s="1">
        <f>VLOOKUP($B84,'[1]AMS ss TCO'!$A$2:$AT$154,P$1-2004,FALSE)</f>
        <v>11451781.1</v>
      </c>
      <c r="Q84" s="1">
        <f>VLOOKUP($B84,'[1]AMS ss TCO'!$A$2:$AT$154,Q$1-2004,FALSE)</f>
        <v>10939222.16</v>
      </c>
      <c r="R84" s="1">
        <f>VLOOKUP($B84,'[1]AMS ss TCO'!$A$2:$AT$154,R$1-2004,FALSE)</f>
        <v>10511252.07</v>
      </c>
      <c r="S84" s="1">
        <f>VLOOKUP($B84,'[1]AMS ss TCO'!$A$2:$AT$154,S$1-2004,FALSE)</f>
        <v>10180127.789999999</v>
      </c>
      <c r="T84" s="1">
        <f>VLOOKUP($B84,'[1]AMS ss TCO'!$A$2:$AT$154,T$1-2004,FALSE)</f>
        <v>9928462.5219999999</v>
      </c>
      <c r="U84" s="1">
        <f>VLOOKUP($B84,'[1]AMS ss TCO'!$A$2:$AT$154,U$1-2004,FALSE)</f>
        <v>9738411.852</v>
      </c>
      <c r="V84" s="1">
        <f>VLOOKUP($B84,'[1]AMS ss TCO'!$A$2:$AT$154,V$1-2004,FALSE)</f>
        <v>9590156.9680000003</v>
      </c>
      <c r="W84" s="1">
        <f>VLOOKUP($B84,'[1]AMS ss TCO'!$A$2:$AT$154,W$1-2004,FALSE)</f>
        <v>9456717.0889999997</v>
      </c>
      <c r="X84" s="1">
        <f>VLOOKUP($B84,'[1]AMS ss TCO'!$A$2:$AT$154,X$1-2004,FALSE)</f>
        <v>9348158.0669999998</v>
      </c>
      <c r="Y84" s="1">
        <f>VLOOKUP($B84,'[1]AMS ss TCO'!$A$2:$AT$154,Y$1-2004,FALSE)</f>
        <v>9255367.2239999995</v>
      </c>
      <c r="Z84" s="1">
        <f>VLOOKUP($B84,'[1]AMS ss TCO'!$A$2:$AT$154,Z$1-2004,FALSE)</f>
        <v>9174723.6380000003</v>
      </c>
      <c r="AA84" s="1">
        <f>VLOOKUP($B84,'[1]AMS ss TCO'!$A$2:$AT$154,AA$1-2004,FALSE)</f>
        <v>9103686.0360000003</v>
      </c>
      <c r="AB84" s="1">
        <f>VLOOKUP($B84,'[1]AMS ss TCO'!$A$2:$AT$154,AB$1-2004,FALSE)</f>
        <v>8671441.1390000004</v>
      </c>
      <c r="AC84" s="1">
        <f>VLOOKUP($B84,'[1]AMS ss TCO'!$A$2:$AT$154,AC$1-2004,FALSE)</f>
        <v>8209224.3229999999</v>
      </c>
      <c r="AD84" s="1">
        <f>VLOOKUP($B84,'[1]AMS ss TCO'!$A$2:$AT$154,AD$1-2004,FALSE)</f>
        <v>7751244.9280000003</v>
      </c>
      <c r="AE84" s="1">
        <f>VLOOKUP($B84,'[1]AMS ss TCO'!$A$2:$AT$154,AE$1-2004,FALSE)</f>
        <v>7299528.1169999996</v>
      </c>
      <c r="AF84" s="1">
        <f>VLOOKUP($B84,'[1]AMS ss TCO'!$A$2:$AT$154,AF$1-2004,FALSE)</f>
        <v>6851473.0889999997</v>
      </c>
      <c r="AG84" s="1">
        <f>VLOOKUP($B84,'[1]AMS ss TCO'!$A$2:$AT$154,AG$1-2004,FALSE)</f>
        <v>6420429.4129999997</v>
      </c>
      <c r="AH84" s="1">
        <f>VLOOKUP($B84,'[1]AMS ss TCO'!$A$2:$AT$154,AH$1-2004,FALSE)</f>
        <v>5992199.7079999996</v>
      </c>
      <c r="AI84" s="1">
        <f>VLOOKUP($B84,'[1]AMS ss TCO'!$A$2:$AT$154,AI$1-2004,FALSE)</f>
        <v>5562312.1909999996</v>
      </c>
      <c r="AJ84" s="1">
        <f>VLOOKUP($B84,'[1]AMS ss TCO'!$A$2:$AT$154,AJ$1-2004,FALSE)</f>
        <v>5130212.7309999997</v>
      </c>
      <c r="AK84" s="1">
        <f>VLOOKUP($B84,'[1]AMS ss TCO'!$A$2:$AT$154,AK$1-2004,FALSE)</f>
        <v>4697645.3</v>
      </c>
      <c r="AL84" s="1">
        <f>VLOOKUP($B84,'[1]AMS ss TCO'!$A$2:$AT$154,AL$1-2004,FALSE)</f>
        <v>4267592.148</v>
      </c>
      <c r="AM84" s="1">
        <f>VLOOKUP($B84,'[1]AMS ss TCO'!$A$2:$AT$154,AM$1-2004,FALSE)</f>
        <v>3843420.807</v>
      </c>
      <c r="AN84" s="1">
        <f>VLOOKUP($B84,'[1]AMS ss TCO'!$A$2:$AT$154,AN$1-2004,FALSE)</f>
        <v>3429712.7140000002</v>
      </c>
      <c r="AO84" s="1">
        <f>VLOOKUP($B84,'[1]AMS ss TCO'!$A$2:$AT$154,AO$1-2004,FALSE)</f>
        <v>3030668.2710000002</v>
      </c>
      <c r="AP84" s="1">
        <f>VLOOKUP($B84,'[1]AMS ss TCO'!$A$2:$AT$154,AP$1-2004,FALSE)</f>
        <v>2650152.1979999999</v>
      </c>
      <c r="AQ84" s="1">
        <f>VLOOKUP($B84,'[1]AMS ss TCO'!$A$2:$AT$154,AQ$1-2004,FALSE)</f>
        <v>2291495.21</v>
      </c>
      <c r="AR84" s="1">
        <f>VLOOKUP($B84,'[1]AMS ss TCO'!$A$2:$AT$154,AR$1-2004,FALSE)</f>
        <v>1956931.601</v>
      </c>
      <c r="AS84" s="1">
        <f>VLOOKUP($B84,'[1]AMS ss TCO'!$A$2:$AT$154,AS$1-2004,FALSE)</f>
        <v>1647302.5460000001</v>
      </c>
      <c r="AT84" s="1">
        <f>VLOOKUP($B84,'[1]AMS ss TCO'!$A$2:$AT$154,AT$1-2004,FALSE)</f>
        <v>1361544.1040000001</v>
      </c>
      <c r="AU84" s="1">
        <f>VLOOKUP($B84,'[1]AMS ss TCO'!$A$2:$AT$154,AU$1-2004,FALSE)</f>
        <v>1095436.8640000001</v>
      </c>
    </row>
    <row r="85" spans="1:47" x14ac:dyDescent="0.25">
      <c r="A85" t="s">
        <v>312</v>
      </c>
      <c r="B85" t="s">
        <v>232</v>
      </c>
      <c r="C85" s="1">
        <f>VLOOKUP($B85,'[1]AMS ss TCO'!$A$2:$AT$154,C$1-2004,FALSE)</f>
        <v>0</v>
      </c>
      <c r="D85" s="1">
        <f>VLOOKUP($B85,'[1]AMS ss TCO'!$A$2:$AT$154,D$1-2004,FALSE)</f>
        <v>9337332.6129999999</v>
      </c>
      <c r="E85" s="1">
        <f>VLOOKUP($B85,'[1]AMS ss TCO'!$A$2:$AT$154,E$1-2004,FALSE)</f>
        <v>9293523.49599999</v>
      </c>
      <c r="F85" s="1">
        <f>VLOOKUP($B85,'[1]AMS ss TCO'!$A$2:$AT$154,F$1-2004,FALSE)</f>
        <v>7600247.398</v>
      </c>
      <c r="G85" s="1">
        <f>VLOOKUP($B85,'[1]AMS ss TCO'!$A$2:$AT$154,G$1-2004,FALSE)</f>
        <v>7709755.9550000001</v>
      </c>
      <c r="H85" s="1">
        <f>VLOOKUP($B85,'[1]AMS ss TCO'!$A$2:$AT$154,H$1-2004,FALSE)</f>
        <v>8059149.5690000001</v>
      </c>
      <c r="I85" s="1">
        <f>VLOOKUP($B85,'[1]AMS ss TCO'!$A$2:$AT$154,I$1-2004,FALSE)</f>
        <v>7843264.3049999997</v>
      </c>
      <c r="J85" s="1">
        <f>VLOOKUP($B85,'[1]AMS ss TCO'!$A$2:$AT$154,J$1-2004,FALSE)</f>
        <v>7682674.659</v>
      </c>
      <c r="K85" s="1">
        <f>VLOOKUP($B85,'[1]AMS ss TCO'!$A$2:$AT$154,K$1-2004,FALSE)</f>
        <v>7494868.966</v>
      </c>
      <c r="L85" s="1">
        <f>VLOOKUP($B85,'[1]AMS ss TCO'!$A$2:$AT$154,L$1-2004,FALSE)</f>
        <v>7526293.5379999997</v>
      </c>
      <c r="M85" s="1">
        <f>VLOOKUP($B85,'[1]AMS ss TCO'!$A$2:$AT$154,M$1-2004,FALSE)</f>
        <v>7744841.96</v>
      </c>
      <c r="N85" s="1">
        <f>VLOOKUP($B85,'[1]AMS ss TCO'!$A$2:$AT$154,N$1-2004,FALSE)</f>
        <v>7932707.733</v>
      </c>
      <c r="O85" s="1">
        <f>VLOOKUP($B85,'[1]AMS ss TCO'!$A$2:$AT$154,O$1-2004,FALSE)</f>
        <v>8040486.8250000002</v>
      </c>
      <c r="P85" s="1">
        <f>VLOOKUP($B85,'[1]AMS ss TCO'!$A$2:$AT$154,P$1-2004,FALSE)</f>
        <v>8149638.5829999996</v>
      </c>
      <c r="Q85" s="1">
        <f>VLOOKUP($B85,'[1]AMS ss TCO'!$A$2:$AT$154,Q$1-2004,FALSE)</f>
        <v>8143540.0219999999</v>
      </c>
      <c r="R85" s="1">
        <f>VLOOKUP($B85,'[1]AMS ss TCO'!$A$2:$AT$154,R$1-2004,FALSE)</f>
        <v>8121002.1040000003</v>
      </c>
      <c r="S85" s="1">
        <f>VLOOKUP($B85,'[1]AMS ss TCO'!$A$2:$AT$154,S$1-2004,FALSE)</f>
        <v>8105555.2220000001</v>
      </c>
      <c r="T85" s="1">
        <f>VLOOKUP($B85,'[1]AMS ss TCO'!$A$2:$AT$154,T$1-2004,FALSE)</f>
        <v>8096665.5279999999</v>
      </c>
      <c r="U85" s="1">
        <f>VLOOKUP($B85,'[1]AMS ss TCO'!$A$2:$AT$154,U$1-2004,FALSE)</f>
        <v>8101909.7180000003</v>
      </c>
      <c r="V85" s="1">
        <f>VLOOKUP($B85,'[1]AMS ss TCO'!$A$2:$AT$154,V$1-2004,FALSE)</f>
        <v>8117106.7400000002</v>
      </c>
      <c r="W85" s="1">
        <f>VLOOKUP($B85,'[1]AMS ss TCO'!$A$2:$AT$154,W$1-2004,FALSE)</f>
        <v>8127091.9419999998</v>
      </c>
      <c r="X85" s="1">
        <f>VLOOKUP($B85,'[1]AMS ss TCO'!$A$2:$AT$154,X$1-2004,FALSE)</f>
        <v>8143464.102</v>
      </c>
      <c r="Y85" s="1">
        <f>VLOOKUP($B85,'[1]AMS ss TCO'!$A$2:$AT$154,Y$1-2004,FALSE)</f>
        <v>8163765.3770000003</v>
      </c>
      <c r="Z85" s="1">
        <f>VLOOKUP($B85,'[1]AMS ss TCO'!$A$2:$AT$154,Z$1-2004,FALSE)</f>
        <v>8185435.7120000003</v>
      </c>
      <c r="AA85" s="1">
        <f>VLOOKUP($B85,'[1]AMS ss TCO'!$A$2:$AT$154,AA$1-2004,FALSE)</f>
        <v>8206522.5310000004</v>
      </c>
      <c r="AB85" s="1">
        <f>VLOOKUP($B85,'[1]AMS ss TCO'!$A$2:$AT$154,AB$1-2004,FALSE)</f>
        <v>8039000.2860000003</v>
      </c>
      <c r="AC85" s="1">
        <f>VLOOKUP($B85,'[1]AMS ss TCO'!$A$2:$AT$154,AC$1-2004,FALSE)</f>
        <v>7818506.3219999997</v>
      </c>
      <c r="AD85" s="1">
        <f>VLOOKUP($B85,'[1]AMS ss TCO'!$A$2:$AT$154,AD$1-2004,FALSE)</f>
        <v>7561044.8150000004</v>
      </c>
      <c r="AE85" s="1">
        <f>VLOOKUP($B85,'[1]AMS ss TCO'!$A$2:$AT$154,AE$1-2004,FALSE)</f>
        <v>7274106.6679999996</v>
      </c>
      <c r="AF85" s="1">
        <f>VLOOKUP($B85,'[1]AMS ss TCO'!$A$2:$AT$154,AF$1-2004,FALSE)</f>
        <v>6961454.7429999998</v>
      </c>
      <c r="AG85" s="1">
        <f>VLOOKUP($B85,'[1]AMS ss TCO'!$A$2:$AT$154,AG$1-2004,FALSE)</f>
        <v>6634504.0920000002</v>
      </c>
      <c r="AH85" s="1">
        <f>VLOOKUP($B85,'[1]AMS ss TCO'!$A$2:$AT$154,AH$1-2004,FALSE)</f>
        <v>6289202.7070000004</v>
      </c>
      <c r="AI85" s="1">
        <f>VLOOKUP($B85,'[1]AMS ss TCO'!$A$2:$AT$154,AI$1-2004,FALSE)</f>
        <v>5925105.6189999999</v>
      </c>
      <c r="AJ85" s="1">
        <f>VLOOKUP($B85,'[1]AMS ss TCO'!$A$2:$AT$154,AJ$1-2004,FALSE)</f>
        <v>5543971.091</v>
      </c>
      <c r="AK85" s="1">
        <f>VLOOKUP($B85,'[1]AMS ss TCO'!$A$2:$AT$154,AK$1-2004,FALSE)</f>
        <v>5149081.58</v>
      </c>
      <c r="AL85" s="1">
        <f>VLOOKUP($B85,'[1]AMS ss TCO'!$A$2:$AT$154,AL$1-2004,FALSE)</f>
        <v>4744920.3810000001</v>
      </c>
      <c r="AM85" s="1">
        <f>VLOOKUP($B85,'[1]AMS ss TCO'!$A$2:$AT$154,AM$1-2004,FALSE)</f>
        <v>4336303.5619999999</v>
      </c>
      <c r="AN85" s="1">
        <f>VLOOKUP($B85,'[1]AMS ss TCO'!$A$2:$AT$154,AN$1-2004,FALSE)</f>
        <v>3928673.9190000002</v>
      </c>
      <c r="AO85" s="1">
        <f>VLOOKUP($B85,'[1]AMS ss TCO'!$A$2:$AT$154,AO$1-2004,FALSE)</f>
        <v>3527524.8590000002</v>
      </c>
      <c r="AP85" s="1">
        <f>VLOOKUP($B85,'[1]AMS ss TCO'!$A$2:$AT$154,AP$1-2004,FALSE)</f>
        <v>3138013.0440000002</v>
      </c>
      <c r="AQ85" s="1">
        <f>VLOOKUP($B85,'[1]AMS ss TCO'!$A$2:$AT$154,AQ$1-2004,FALSE)</f>
        <v>2765111.909</v>
      </c>
      <c r="AR85" s="1">
        <f>VLOOKUP($B85,'[1]AMS ss TCO'!$A$2:$AT$154,AR$1-2004,FALSE)</f>
        <v>2411832.6880000001</v>
      </c>
      <c r="AS85" s="1">
        <f>VLOOKUP($B85,'[1]AMS ss TCO'!$A$2:$AT$154,AS$1-2004,FALSE)</f>
        <v>2079912.4820000001</v>
      </c>
      <c r="AT85" s="1">
        <f>VLOOKUP($B85,'[1]AMS ss TCO'!$A$2:$AT$154,AT$1-2004,FALSE)</f>
        <v>1768943.5630000001</v>
      </c>
      <c r="AU85" s="1">
        <f>VLOOKUP($B85,'[1]AMS ss TCO'!$A$2:$AT$154,AU$1-2004,FALSE)</f>
        <v>1474856.9040000001</v>
      </c>
    </row>
    <row r="86" spans="1:47" x14ac:dyDescent="0.25">
      <c r="A86" t="s">
        <v>312</v>
      </c>
      <c r="B86" t="s">
        <v>233</v>
      </c>
      <c r="C86" s="1">
        <f>VLOOKUP($B86,'[1]AMS ss TCO'!$A$2:$AT$154,C$1-2004,FALSE)</f>
        <v>0</v>
      </c>
      <c r="D86" s="1">
        <f>VLOOKUP($B86,'[1]AMS ss TCO'!$A$2:$AT$154,D$1-2004,FALSE)</f>
        <v>13303379.210000001</v>
      </c>
      <c r="E86" s="1">
        <f>VLOOKUP($B86,'[1]AMS ss TCO'!$A$2:$AT$154,E$1-2004,FALSE)</f>
        <v>12880448.890000001</v>
      </c>
      <c r="F86" s="1">
        <f>VLOOKUP($B86,'[1]AMS ss TCO'!$A$2:$AT$154,F$1-2004,FALSE)</f>
        <v>12573304.74</v>
      </c>
      <c r="G86" s="1">
        <f>VLOOKUP($B86,'[1]AMS ss TCO'!$A$2:$AT$154,G$1-2004,FALSE)</f>
        <v>12423458.73</v>
      </c>
      <c r="H86" s="1">
        <f>VLOOKUP($B86,'[1]AMS ss TCO'!$A$2:$AT$154,H$1-2004,FALSE)</f>
        <v>11858176.529999999</v>
      </c>
      <c r="I86" s="1">
        <f>VLOOKUP($B86,'[1]AMS ss TCO'!$A$2:$AT$154,I$1-2004,FALSE)</f>
        <v>11082267.550000001</v>
      </c>
      <c r="J86" s="1">
        <f>VLOOKUP($B86,'[1]AMS ss TCO'!$A$2:$AT$154,J$1-2004,FALSE)</f>
        <v>10593600.17</v>
      </c>
      <c r="K86" s="1">
        <f>VLOOKUP($B86,'[1]AMS ss TCO'!$A$2:$AT$154,K$1-2004,FALSE)</f>
        <v>10466112.98</v>
      </c>
      <c r="L86" s="1">
        <f>VLOOKUP($B86,'[1]AMS ss TCO'!$A$2:$AT$154,L$1-2004,FALSE)</f>
        <v>10787793.619999999</v>
      </c>
      <c r="M86" s="1">
        <f>VLOOKUP($B86,'[1]AMS ss TCO'!$A$2:$AT$154,M$1-2004,FALSE)</f>
        <v>11107055.34</v>
      </c>
      <c r="N86" s="1">
        <f>VLOOKUP($B86,'[1]AMS ss TCO'!$A$2:$AT$154,N$1-2004,FALSE)</f>
        <v>11242002.68</v>
      </c>
      <c r="O86" s="1">
        <f>VLOOKUP($B86,'[1]AMS ss TCO'!$A$2:$AT$154,O$1-2004,FALSE)</f>
        <v>9918627.6400000006</v>
      </c>
      <c r="P86" s="1">
        <f>VLOOKUP($B86,'[1]AMS ss TCO'!$A$2:$AT$154,P$1-2004,FALSE)</f>
        <v>8300351.6720000003</v>
      </c>
      <c r="Q86" s="1">
        <f>VLOOKUP($B86,'[1]AMS ss TCO'!$A$2:$AT$154,Q$1-2004,FALSE)</f>
        <v>6713760.7879999997</v>
      </c>
      <c r="R86" s="1">
        <f>VLOOKUP($B86,'[1]AMS ss TCO'!$A$2:$AT$154,R$1-2004,FALSE)</f>
        <v>5642003.4129999997</v>
      </c>
      <c r="S86" s="1">
        <f>VLOOKUP($B86,'[1]AMS ss TCO'!$A$2:$AT$154,S$1-2004,FALSE)</f>
        <v>4880498.4270000001</v>
      </c>
      <c r="T86" s="1">
        <f>VLOOKUP($B86,'[1]AMS ss TCO'!$A$2:$AT$154,T$1-2004,FALSE)</f>
        <v>4318089.4460000005</v>
      </c>
      <c r="U86" s="1">
        <f>VLOOKUP($B86,'[1]AMS ss TCO'!$A$2:$AT$154,U$1-2004,FALSE)</f>
        <v>3882385.7779999999</v>
      </c>
      <c r="V86" s="1">
        <f>VLOOKUP($B86,'[1]AMS ss TCO'!$A$2:$AT$154,V$1-2004,FALSE)</f>
        <v>3518406.0120000001</v>
      </c>
      <c r="W86" s="1">
        <f>VLOOKUP($B86,'[1]AMS ss TCO'!$A$2:$AT$154,W$1-2004,FALSE)</f>
        <v>3302266.45</v>
      </c>
      <c r="X86" s="1">
        <f>VLOOKUP($B86,'[1]AMS ss TCO'!$A$2:$AT$154,X$1-2004,FALSE)</f>
        <v>3082956.14</v>
      </c>
      <c r="Y86" s="1">
        <f>VLOOKUP($B86,'[1]AMS ss TCO'!$A$2:$AT$154,Y$1-2004,FALSE)</f>
        <v>2870735.6230000001</v>
      </c>
      <c r="Z86" s="1">
        <f>VLOOKUP($B86,'[1]AMS ss TCO'!$A$2:$AT$154,Z$1-2004,FALSE)</f>
        <v>2670636.122</v>
      </c>
      <c r="AA86" s="1">
        <f>VLOOKUP($B86,'[1]AMS ss TCO'!$A$2:$AT$154,AA$1-2004,FALSE)</f>
        <v>2484648.9730000002</v>
      </c>
      <c r="AB86" s="1">
        <f>VLOOKUP($B86,'[1]AMS ss TCO'!$A$2:$AT$154,AB$1-2004,FALSE)</f>
        <v>2223571.79</v>
      </c>
      <c r="AC86" s="1">
        <f>VLOOKUP($B86,'[1]AMS ss TCO'!$A$2:$AT$154,AC$1-2004,FALSE)</f>
        <v>1946999.423</v>
      </c>
      <c r="AD86" s="1">
        <f>VLOOKUP($B86,'[1]AMS ss TCO'!$A$2:$AT$154,AD$1-2004,FALSE)</f>
        <v>1689268.94</v>
      </c>
      <c r="AE86" s="1">
        <f>VLOOKUP($B86,'[1]AMS ss TCO'!$A$2:$AT$154,AE$1-2004,FALSE)</f>
        <v>1460316.14</v>
      </c>
      <c r="AF86" s="1">
        <f>VLOOKUP($B86,'[1]AMS ss TCO'!$A$2:$AT$154,AF$1-2004,FALSE)</f>
        <v>1260838.385</v>
      </c>
      <c r="AG86" s="1">
        <f>VLOOKUP($B86,'[1]AMS ss TCO'!$A$2:$AT$154,AG$1-2004,FALSE)</f>
        <v>1088407.378</v>
      </c>
      <c r="AH86" s="1">
        <f>VLOOKUP($B86,'[1]AMS ss TCO'!$A$2:$AT$154,AH$1-2004,FALSE)</f>
        <v>939145.28280000004</v>
      </c>
      <c r="AI86" s="1">
        <f>VLOOKUP($B86,'[1]AMS ss TCO'!$A$2:$AT$154,AI$1-2004,FALSE)</f>
        <v>809540.86120000004</v>
      </c>
      <c r="AJ86" s="1">
        <f>VLOOKUP($B86,'[1]AMS ss TCO'!$A$2:$AT$154,AJ$1-2004,FALSE)</f>
        <v>696569.42020000005</v>
      </c>
      <c r="AK86" s="1">
        <f>VLOOKUP($B86,'[1]AMS ss TCO'!$A$2:$AT$154,AK$1-2004,FALSE)</f>
        <v>597748.58010000002</v>
      </c>
      <c r="AL86" s="1">
        <f>VLOOKUP($B86,'[1]AMS ss TCO'!$A$2:$AT$154,AL$1-2004,FALSE)</f>
        <v>511270.54430000001</v>
      </c>
      <c r="AM86" s="1">
        <f>VLOOKUP($B86,'[1]AMS ss TCO'!$A$2:$AT$154,AM$1-2004,FALSE)</f>
        <v>435392.842</v>
      </c>
      <c r="AN86" s="1">
        <f>VLOOKUP($B86,'[1]AMS ss TCO'!$A$2:$AT$154,AN$1-2004,FALSE)</f>
        <v>368794.03289999999</v>
      </c>
      <c r="AO86" s="1">
        <f>VLOOKUP($B86,'[1]AMS ss TCO'!$A$2:$AT$154,AO$1-2004,FALSE)</f>
        <v>310416.43079999997</v>
      </c>
      <c r="AP86" s="1">
        <f>VLOOKUP($B86,'[1]AMS ss TCO'!$A$2:$AT$154,AP$1-2004,FALSE)</f>
        <v>259412.685</v>
      </c>
      <c r="AQ86" s="1">
        <f>VLOOKUP($B86,'[1]AMS ss TCO'!$A$2:$AT$154,AQ$1-2004,FALSE)</f>
        <v>211555.9417</v>
      </c>
      <c r="AR86" s="1">
        <f>VLOOKUP($B86,'[1]AMS ss TCO'!$A$2:$AT$154,AR$1-2004,FALSE)</f>
        <v>170223.86489999999</v>
      </c>
      <c r="AS86" s="1">
        <f>VLOOKUP($B86,'[1]AMS ss TCO'!$A$2:$AT$154,AS$1-2004,FALSE)</f>
        <v>135652.8645</v>
      </c>
      <c r="AT86" s="1">
        <f>VLOOKUP($B86,'[1]AMS ss TCO'!$A$2:$AT$154,AT$1-2004,FALSE)</f>
        <v>107164.9915</v>
      </c>
      <c r="AU86" s="1">
        <f>VLOOKUP($B86,'[1]AMS ss TCO'!$A$2:$AT$154,AU$1-2004,FALSE)</f>
        <v>83901.272559999998</v>
      </c>
    </row>
    <row r="87" spans="1:47" x14ac:dyDescent="0.25">
      <c r="A87" t="s">
        <v>312</v>
      </c>
      <c r="B87" t="s">
        <v>234</v>
      </c>
      <c r="C87" s="1">
        <f>VLOOKUP($B87,'[1]AMS ss TCO'!$A$2:$AT$154,C$1-2004,FALSE)</f>
        <v>0</v>
      </c>
      <c r="D87" s="1">
        <f>VLOOKUP($B87,'[1]AMS ss TCO'!$A$2:$AT$154,D$1-2004,FALSE)</f>
        <v>1262484.8629999999</v>
      </c>
      <c r="E87" s="1">
        <f>VLOOKUP($B87,'[1]AMS ss TCO'!$A$2:$AT$154,E$1-2004,FALSE)</f>
        <v>1201214.52</v>
      </c>
      <c r="F87" s="1">
        <f>VLOOKUP($B87,'[1]AMS ss TCO'!$A$2:$AT$154,F$1-2004,FALSE)</f>
        <v>1220096.5889999999</v>
      </c>
      <c r="G87" s="1">
        <f>VLOOKUP($B87,'[1]AMS ss TCO'!$A$2:$AT$154,G$1-2004,FALSE)</f>
        <v>1167507.574</v>
      </c>
      <c r="H87" s="1">
        <f>VLOOKUP($B87,'[1]AMS ss TCO'!$A$2:$AT$154,H$1-2004,FALSE)</f>
        <v>1087401.6610000001</v>
      </c>
      <c r="I87" s="1">
        <f>VLOOKUP($B87,'[1]AMS ss TCO'!$A$2:$AT$154,I$1-2004,FALSE)</f>
        <v>1012938.125</v>
      </c>
      <c r="J87" s="1">
        <f>VLOOKUP($B87,'[1]AMS ss TCO'!$A$2:$AT$154,J$1-2004,FALSE)</f>
        <v>964684.67700000003</v>
      </c>
      <c r="K87" s="1">
        <f>VLOOKUP($B87,'[1]AMS ss TCO'!$A$2:$AT$154,K$1-2004,FALSE)</f>
        <v>934937.52130000002</v>
      </c>
      <c r="L87" s="1">
        <f>VLOOKUP($B87,'[1]AMS ss TCO'!$A$2:$AT$154,L$1-2004,FALSE)</f>
        <v>932421.81240000005</v>
      </c>
      <c r="M87" s="1">
        <f>VLOOKUP($B87,'[1]AMS ss TCO'!$A$2:$AT$154,M$1-2004,FALSE)</f>
        <v>934657.72549999994</v>
      </c>
      <c r="N87" s="1">
        <f>VLOOKUP($B87,'[1]AMS ss TCO'!$A$2:$AT$154,N$1-2004,FALSE)</f>
        <v>935725.70719999995</v>
      </c>
      <c r="O87" s="1">
        <f>VLOOKUP($B87,'[1]AMS ss TCO'!$A$2:$AT$154,O$1-2004,FALSE)</f>
        <v>797947.13930000004</v>
      </c>
      <c r="P87" s="1">
        <f>VLOOKUP($B87,'[1]AMS ss TCO'!$A$2:$AT$154,P$1-2004,FALSE)</f>
        <v>651711.83840000001</v>
      </c>
      <c r="Q87" s="1">
        <f>VLOOKUP($B87,'[1]AMS ss TCO'!$A$2:$AT$154,Q$1-2004,FALSE)</f>
        <v>520734.82699999999</v>
      </c>
      <c r="R87" s="1">
        <f>VLOOKUP($B87,'[1]AMS ss TCO'!$A$2:$AT$154,R$1-2004,FALSE)</f>
        <v>429019.48959999997</v>
      </c>
      <c r="S87" s="1">
        <f>VLOOKUP($B87,'[1]AMS ss TCO'!$A$2:$AT$154,S$1-2004,FALSE)</f>
        <v>361116.80339999998</v>
      </c>
      <c r="T87" s="1">
        <f>VLOOKUP($B87,'[1]AMS ss TCO'!$A$2:$AT$154,T$1-2004,FALSE)</f>
        <v>309747.4523</v>
      </c>
      <c r="U87" s="1">
        <f>VLOOKUP($B87,'[1]AMS ss TCO'!$A$2:$AT$154,U$1-2004,FALSE)</f>
        <v>269276.9558</v>
      </c>
      <c r="V87" s="1">
        <f>VLOOKUP($B87,'[1]AMS ss TCO'!$A$2:$AT$154,V$1-2004,FALSE)</f>
        <v>235327.79740000001</v>
      </c>
      <c r="W87" s="1">
        <f>VLOOKUP($B87,'[1]AMS ss TCO'!$A$2:$AT$154,W$1-2004,FALSE)</f>
        <v>217959.28640000001</v>
      </c>
      <c r="X87" s="1">
        <f>VLOOKUP($B87,'[1]AMS ss TCO'!$A$2:$AT$154,X$1-2004,FALSE)</f>
        <v>202302.7764</v>
      </c>
      <c r="Y87" s="1">
        <f>VLOOKUP($B87,'[1]AMS ss TCO'!$A$2:$AT$154,Y$1-2004,FALSE)</f>
        <v>188036.85630000001</v>
      </c>
      <c r="Z87" s="1">
        <f>VLOOKUP($B87,'[1]AMS ss TCO'!$A$2:$AT$154,Z$1-2004,FALSE)</f>
        <v>174963.1545</v>
      </c>
      <c r="AA87" s="1">
        <f>VLOOKUP($B87,'[1]AMS ss TCO'!$A$2:$AT$154,AA$1-2004,FALSE)</f>
        <v>162956.04500000001</v>
      </c>
      <c r="AB87" s="1">
        <f>VLOOKUP($B87,'[1]AMS ss TCO'!$A$2:$AT$154,AB$1-2004,FALSE)</f>
        <v>145717.79300000001</v>
      </c>
      <c r="AC87" s="1">
        <f>VLOOKUP($B87,'[1]AMS ss TCO'!$A$2:$AT$154,AC$1-2004,FALSE)</f>
        <v>127638.7542</v>
      </c>
      <c r="AD87" s="1">
        <f>VLOOKUP($B87,'[1]AMS ss TCO'!$A$2:$AT$154,AD$1-2004,FALSE)</f>
        <v>110985.1442</v>
      </c>
      <c r="AE87" s="1">
        <f>VLOOKUP($B87,'[1]AMS ss TCO'!$A$2:$AT$154,AE$1-2004,FALSE)</f>
        <v>96309.118270000006</v>
      </c>
      <c r="AF87" s="1">
        <f>VLOOKUP($B87,'[1]AMS ss TCO'!$A$2:$AT$154,AF$1-2004,FALSE)</f>
        <v>83575.829370000007</v>
      </c>
      <c r="AG87" s="1">
        <f>VLOOKUP($B87,'[1]AMS ss TCO'!$A$2:$AT$154,AG$1-2004,FALSE)</f>
        <v>72571.308489999996</v>
      </c>
      <c r="AH87" s="1">
        <f>VLOOKUP($B87,'[1]AMS ss TCO'!$A$2:$AT$154,AH$1-2004,FALSE)</f>
        <v>63026.085830000004</v>
      </c>
      <c r="AI87" s="1">
        <f>VLOOKUP($B87,'[1]AMS ss TCO'!$A$2:$AT$154,AI$1-2004,FALSE)</f>
        <v>54699.255940000003</v>
      </c>
      <c r="AJ87" s="1">
        <f>VLOOKUP($B87,'[1]AMS ss TCO'!$A$2:$AT$154,AJ$1-2004,FALSE)</f>
        <v>47394.5193</v>
      </c>
      <c r="AK87" s="1">
        <f>VLOOKUP($B87,'[1]AMS ss TCO'!$A$2:$AT$154,AK$1-2004,FALSE)</f>
        <v>40955.77635</v>
      </c>
      <c r="AL87" s="1">
        <f>VLOOKUP($B87,'[1]AMS ss TCO'!$A$2:$AT$154,AL$1-2004,FALSE)</f>
        <v>35272.396820000002</v>
      </c>
      <c r="AM87" s="1">
        <f>VLOOKUP($B87,'[1]AMS ss TCO'!$A$2:$AT$154,AM$1-2004,FALSE)</f>
        <v>30242.901249999999</v>
      </c>
      <c r="AN87" s="1">
        <f>VLOOKUP($B87,'[1]AMS ss TCO'!$A$2:$AT$154,AN$1-2004,FALSE)</f>
        <v>25787.511340000001</v>
      </c>
      <c r="AO87" s="1">
        <f>VLOOKUP($B87,'[1]AMS ss TCO'!$A$2:$AT$154,AO$1-2004,FALSE)</f>
        <v>21845.135699999999</v>
      </c>
      <c r="AP87" s="1">
        <f>VLOOKUP($B87,'[1]AMS ss TCO'!$A$2:$AT$154,AP$1-2004,FALSE)</f>
        <v>18368.3033</v>
      </c>
      <c r="AQ87" s="1">
        <f>VLOOKUP($B87,'[1]AMS ss TCO'!$A$2:$AT$154,AQ$1-2004,FALSE)</f>
        <v>15046.24504</v>
      </c>
      <c r="AR87" s="1">
        <f>VLOOKUP($B87,'[1]AMS ss TCO'!$A$2:$AT$154,AR$1-2004,FALSE)</f>
        <v>12154.599480000001</v>
      </c>
      <c r="AS87" s="1">
        <f>VLOOKUP($B87,'[1]AMS ss TCO'!$A$2:$AT$154,AS$1-2004,FALSE)</f>
        <v>9723.4960589999901</v>
      </c>
      <c r="AT87" s="1">
        <f>VLOOKUP($B87,'[1]AMS ss TCO'!$A$2:$AT$154,AT$1-2004,FALSE)</f>
        <v>7711.0612080000001</v>
      </c>
      <c r="AU87" s="1">
        <f>VLOOKUP($B87,'[1]AMS ss TCO'!$A$2:$AT$154,AU$1-2004,FALSE)</f>
        <v>6060.2099770000004</v>
      </c>
    </row>
    <row r="88" spans="1:47" x14ac:dyDescent="0.25">
      <c r="A88" t="s">
        <v>312</v>
      </c>
      <c r="B88" t="s">
        <v>235</v>
      </c>
      <c r="C88" s="1">
        <f>VLOOKUP($B88,'[1]AMS ss TCO'!$A$2:$AT$154,C$1-2004,FALSE)</f>
        <v>0</v>
      </c>
      <c r="D88" s="1">
        <f>VLOOKUP($B88,'[1]AMS ss TCO'!$A$2:$AT$154,D$1-2004,FALSE)</f>
        <v>0</v>
      </c>
      <c r="E88" s="1">
        <f>VLOOKUP($B88,'[1]AMS ss TCO'!$A$2:$AT$154,E$1-2004,FALSE)</f>
        <v>0</v>
      </c>
      <c r="F88" s="1">
        <f>VLOOKUP($B88,'[1]AMS ss TCO'!$A$2:$AT$154,F$1-2004,FALSE)</f>
        <v>0</v>
      </c>
      <c r="G88" s="1">
        <f>VLOOKUP($B88,'[1]AMS ss TCO'!$A$2:$AT$154,G$1-2004,FALSE)</f>
        <v>0</v>
      </c>
      <c r="H88" s="1">
        <f>VLOOKUP($B88,'[1]AMS ss TCO'!$A$2:$AT$154,H$1-2004,FALSE)</f>
        <v>0</v>
      </c>
      <c r="I88" s="1">
        <f>VLOOKUP($B88,'[1]AMS ss TCO'!$A$2:$AT$154,I$1-2004,FALSE)</f>
        <v>0</v>
      </c>
      <c r="J88" s="1">
        <f>VLOOKUP($B88,'[1]AMS ss TCO'!$A$2:$AT$154,J$1-2004,FALSE)</f>
        <v>0</v>
      </c>
      <c r="K88" s="1">
        <f>VLOOKUP($B88,'[1]AMS ss TCO'!$A$2:$AT$154,K$1-2004,FALSE)</f>
        <v>0</v>
      </c>
      <c r="L88" s="1">
        <f>VLOOKUP($B88,'[1]AMS ss TCO'!$A$2:$AT$154,L$1-2004,FALSE)</f>
        <v>0</v>
      </c>
      <c r="M88" s="1">
        <f>VLOOKUP($B88,'[1]AMS ss TCO'!$A$2:$AT$154,M$1-2004,FALSE)</f>
        <v>0</v>
      </c>
      <c r="N88" s="1">
        <f>VLOOKUP($B88,'[1]AMS ss TCO'!$A$2:$AT$154,N$1-2004,FALSE)</f>
        <v>0</v>
      </c>
      <c r="O88" s="1">
        <f>VLOOKUP($B88,'[1]AMS ss TCO'!$A$2:$AT$154,O$1-2004,FALSE)</f>
        <v>0</v>
      </c>
      <c r="P88" s="1">
        <f>VLOOKUP($B88,'[1]AMS ss TCO'!$A$2:$AT$154,P$1-2004,FALSE)</f>
        <v>0</v>
      </c>
      <c r="Q88" s="1">
        <f>VLOOKUP($B88,'[1]AMS ss TCO'!$A$2:$AT$154,Q$1-2004,FALSE)</f>
        <v>0</v>
      </c>
      <c r="R88" s="1">
        <f>VLOOKUP($B88,'[1]AMS ss TCO'!$A$2:$AT$154,R$1-2004,FALSE)</f>
        <v>0</v>
      </c>
      <c r="S88" s="1">
        <f>VLOOKUP($B88,'[1]AMS ss TCO'!$A$2:$AT$154,S$1-2004,FALSE)</f>
        <v>0</v>
      </c>
      <c r="T88" s="1">
        <f>VLOOKUP($B88,'[1]AMS ss TCO'!$A$2:$AT$154,T$1-2004,FALSE)</f>
        <v>0</v>
      </c>
      <c r="U88" s="1">
        <f>VLOOKUP($B88,'[1]AMS ss TCO'!$A$2:$AT$154,U$1-2004,FALSE)</f>
        <v>0</v>
      </c>
      <c r="V88" s="1">
        <f>VLOOKUP($B88,'[1]AMS ss TCO'!$A$2:$AT$154,V$1-2004,FALSE)</f>
        <v>0</v>
      </c>
      <c r="W88" s="1">
        <f>VLOOKUP($B88,'[1]AMS ss TCO'!$A$2:$AT$154,W$1-2004,FALSE)</f>
        <v>0</v>
      </c>
      <c r="X88" s="1">
        <f>VLOOKUP($B88,'[1]AMS ss TCO'!$A$2:$AT$154,X$1-2004,FALSE)</f>
        <v>0</v>
      </c>
      <c r="Y88" s="1">
        <f>VLOOKUP($B88,'[1]AMS ss TCO'!$A$2:$AT$154,Y$1-2004,FALSE)</f>
        <v>0</v>
      </c>
      <c r="Z88" s="1">
        <f>VLOOKUP($B88,'[1]AMS ss TCO'!$A$2:$AT$154,Z$1-2004,FALSE)</f>
        <v>0</v>
      </c>
      <c r="AA88" s="1">
        <f>VLOOKUP($B88,'[1]AMS ss TCO'!$A$2:$AT$154,AA$1-2004,FALSE)</f>
        <v>0</v>
      </c>
      <c r="AB88" s="1">
        <f>VLOOKUP($B88,'[1]AMS ss TCO'!$A$2:$AT$154,AB$1-2004,FALSE)</f>
        <v>0</v>
      </c>
      <c r="AC88" s="1">
        <f>VLOOKUP($B88,'[1]AMS ss TCO'!$A$2:$AT$154,AC$1-2004,FALSE)</f>
        <v>0</v>
      </c>
      <c r="AD88" s="1">
        <f>VLOOKUP($B88,'[1]AMS ss TCO'!$A$2:$AT$154,AD$1-2004,FALSE)</f>
        <v>0</v>
      </c>
      <c r="AE88" s="1">
        <f>VLOOKUP($B88,'[1]AMS ss TCO'!$A$2:$AT$154,AE$1-2004,FALSE)</f>
        <v>0</v>
      </c>
      <c r="AF88" s="1">
        <f>VLOOKUP($B88,'[1]AMS ss TCO'!$A$2:$AT$154,AF$1-2004,FALSE)</f>
        <v>0</v>
      </c>
      <c r="AG88" s="1">
        <f>VLOOKUP($B88,'[1]AMS ss TCO'!$A$2:$AT$154,AG$1-2004,FALSE)</f>
        <v>0</v>
      </c>
      <c r="AH88" s="1">
        <f>VLOOKUP($B88,'[1]AMS ss TCO'!$A$2:$AT$154,AH$1-2004,FALSE)</f>
        <v>0</v>
      </c>
      <c r="AI88" s="1">
        <f>VLOOKUP($B88,'[1]AMS ss TCO'!$A$2:$AT$154,AI$1-2004,FALSE)</f>
        <v>0</v>
      </c>
      <c r="AJ88" s="1">
        <f>VLOOKUP($B88,'[1]AMS ss TCO'!$A$2:$AT$154,AJ$1-2004,FALSE)</f>
        <v>0</v>
      </c>
      <c r="AK88" s="1">
        <f>VLOOKUP($B88,'[1]AMS ss TCO'!$A$2:$AT$154,AK$1-2004,FALSE)</f>
        <v>0</v>
      </c>
      <c r="AL88" s="1">
        <f>VLOOKUP($B88,'[1]AMS ss TCO'!$A$2:$AT$154,AL$1-2004,FALSE)</f>
        <v>0</v>
      </c>
      <c r="AM88" s="1">
        <f>VLOOKUP($B88,'[1]AMS ss TCO'!$A$2:$AT$154,AM$1-2004,FALSE)</f>
        <v>0</v>
      </c>
      <c r="AN88" s="1">
        <f>VLOOKUP($B88,'[1]AMS ss TCO'!$A$2:$AT$154,AN$1-2004,FALSE)</f>
        <v>0</v>
      </c>
      <c r="AO88" s="1">
        <f>VLOOKUP($B88,'[1]AMS ss TCO'!$A$2:$AT$154,AO$1-2004,FALSE)</f>
        <v>0</v>
      </c>
      <c r="AP88" s="1">
        <f>VLOOKUP($B88,'[1]AMS ss TCO'!$A$2:$AT$154,AP$1-2004,FALSE)</f>
        <v>0</v>
      </c>
      <c r="AQ88" s="1">
        <f>VLOOKUP($B88,'[1]AMS ss TCO'!$A$2:$AT$154,AQ$1-2004,FALSE)</f>
        <v>0</v>
      </c>
      <c r="AR88" s="1">
        <f>VLOOKUP($B88,'[1]AMS ss TCO'!$A$2:$AT$154,AR$1-2004,FALSE)</f>
        <v>0</v>
      </c>
      <c r="AS88" s="1">
        <f>VLOOKUP($B88,'[1]AMS ss TCO'!$A$2:$AT$154,AS$1-2004,FALSE)</f>
        <v>0</v>
      </c>
      <c r="AT88" s="1">
        <f>VLOOKUP($B88,'[1]AMS ss TCO'!$A$2:$AT$154,AT$1-2004,FALSE)</f>
        <v>0</v>
      </c>
      <c r="AU88" s="1">
        <f>VLOOKUP($B88,'[1]AMS ss TCO'!$A$2:$AT$154,AU$1-2004,FALSE)</f>
        <v>0</v>
      </c>
    </row>
    <row r="89" spans="1:47" x14ac:dyDescent="0.25">
      <c r="A89" t="s">
        <v>312</v>
      </c>
      <c r="B89" t="s">
        <v>236</v>
      </c>
      <c r="C89" s="1">
        <f>VLOOKUP($B89,'[1]AMS ss TCO'!$A$2:$AT$154,C$1-2004,FALSE)</f>
        <v>16805880</v>
      </c>
      <c r="D89" s="1">
        <f>VLOOKUP($B89,'[1]AMS ss TCO'!$A$2:$AT$154,D$1-2004,FALSE)</f>
        <v>17208470.530000001</v>
      </c>
      <c r="E89" s="1">
        <f>VLOOKUP($B89,'[1]AMS ss TCO'!$A$2:$AT$154,E$1-2004,FALSE)</f>
        <v>16922804.890000001</v>
      </c>
      <c r="F89" s="1">
        <f>VLOOKUP($B89,'[1]AMS ss TCO'!$A$2:$AT$154,F$1-2004,FALSE)</f>
        <v>16575947.060000001</v>
      </c>
      <c r="G89" s="1">
        <f>VLOOKUP($B89,'[1]AMS ss TCO'!$A$2:$AT$154,G$1-2004,FALSE)</f>
        <v>16749210.49</v>
      </c>
      <c r="H89" s="1">
        <f>VLOOKUP($B89,'[1]AMS ss TCO'!$A$2:$AT$154,H$1-2004,FALSE)</f>
        <v>14254463.560000001</v>
      </c>
      <c r="I89" s="1">
        <f>VLOOKUP($B89,'[1]AMS ss TCO'!$A$2:$AT$154,I$1-2004,FALSE)</f>
        <v>11978320.470000001</v>
      </c>
      <c r="J89" s="1">
        <f>VLOOKUP($B89,'[1]AMS ss TCO'!$A$2:$AT$154,J$1-2004,FALSE)</f>
        <v>10176477.27</v>
      </c>
      <c r="K89" s="1">
        <f>VLOOKUP($B89,'[1]AMS ss TCO'!$A$2:$AT$154,K$1-2004,FALSE)</f>
        <v>8772670.4560000002</v>
      </c>
      <c r="L89" s="1">
        <f>VLOOKUP($B89,'[1]AMS ss TCO'!$A$2:$AT$154,L$1-2004,FALSE)</f>
        <v>7660527.6040000003</v>
      </c>
      <c r="M89" s="1">
        <f>VLOOKUP($B89,'[1]AMS ss TCO'!$A$2:$AT$154,M$1-2004,FALSE)</f>
        <v>7880083.9510000004</v>
      </c>
      <c r="N89" s="1">
        <f>VLOOKUP($B89,'[1]AMS ss TCO'!$A$2:$AT$154,N$1-2004,FALSE)</f>
        <v>7971628.3729999997</v>
      </c>
      <c r="O89" s="1">
        <f>VLOOKUP($B89,'[1]AMS ss TCO'!$A$2:$AT$154,O$1-2004,FALSE)</f>
        <v>7942778.801</v>
      </c>
      <c r="P89" s="1">
        <f>VLOOKUP($B89,'[1]AMS ss TCO'!$A$2:$AT$154,P$1-2004,FALSE)</f>
        <v>7650447.2050000001</v>
      </c>
      <c r="Q89" s="1">
        <f>VLOOKUP($B89,'[1]AMS ss TCO'!$A$2:$AT$154,Q$1-2004,FALSE)</f>
        <v>7038093.415</v>
      </c>
      <c r="R89" s="1">
        <f>VLOOKUP($B89,'[1]AMS ss TCO'!$A$2:$AT$154,R$1-2004,FALSE)</f>
        <v>6750071.4510000004</v>
      </c>
      <c r="S89" s="1">
        <f>VLOOKUP($B89,'[1]AMS ss TCO'!$A$2:$AT$154,S$1-2004,FALSE)</f>
        <v>6528855.0049999999</v>
      </c>
      <c r="T89" s="1">
        <f>VLOOKUP($B89,'[1]AMS ss TCO'!$A$2:$AT$154,T$1-2004,FALSE)</f>
        <v>6343633.7929999996</v>
      </c>
      <c r="U89" s="1">
        <f>VLOOKUP($B89,'[1]AMS ss TCO'!$A$2:$AT$154,U$1-2004,FALSE)</f>
        <v>6185806.2750000004</v>
      </c>
      <c r="V89" s="1">
        <f>VLOOKUP($B89,'[1]AMS ss TCO'!$A$2:$AT$154,V$1-2004,FALSE)</f>
        <v>6042785.0750000002</v>
      </c>
      <c r="W89" s="1">
        <f>VLOOKUP($B89,'[1]AMS ss TCO'!$A$2:$AT$154,W$1-2004,FALSE)</f>
        <v>5900008.3640000001</v>
      </c>
      <c r="X89" s="1">
        <f>VLOOKUP($B89,'[1]AMS ss TCO'!$A$2:$AT$154,X$1-2004,FALSE)</f>
        <v>5758056.4479999999</v>
      </c>
      <c r="Y89" s="1">
        <f>VLOOKUP($B89,'[1]AMS ss TCO'!$A$2:$AT$154,Y$1-2004,FALSE)</f>
        <v>5619058.2060000002</v>
      </c>
      <c r="Z89" s="1">
        <f>VLOOKUP($B89,'[1]AMS ss TCO'!$A$2:$AT$154,Z$1-2004,FALSE)</f>
        <v>5484088.2439999999</v>
      </c>
      <c r="AA89" s="1">
        <f>VLOOKUP($B89,'[1]AMS ss TCO'!$A$2:$AT$154,AA$1-2004,FALSE)</f>
        <v>5353434.4730000002</v>
      </c>
      <c r="AB89" s="1">
        <f>VLOOKUP($B89,'[1]AMS ss TCO'!$A$2:$AT$154,AB$1-2004,FALSE)</f>
        <v>4925729.801</v>
      </c>
      <c r="AC89" s="1">
        <f>VLOOKUP($B89,'[1]AMS ss TCO'!$A$2:$AT$154,AC$1-2004,FALSE)</f>
        <v>4523230.8770000003</v>
      </c>
      <c r="AD89" s="1">
        <f>VLOOKUP($B89,'[1]AMS ss TCO'!$A$2:$AT$154,AD$1-2004,FALSE)</f>
        <v>4160833.6469999999</v>
      </c>
      <c r="AE89" s="1">
        <f>VLOOKUP($B89,'[1]AMS ss TCO'!$A$2:$AT$154,AE$1-2004,FALSE)</f>
        <v>3829832.0129999998</v>
      </c>
      <c r="AF89" s="1">
        <f>VLOOKUP($B89,'[1]AMS ss TCO'!$A$2:$AT$154,AF$1-2004,FALSE)</f>
        <v>3521580.36</v>
      </c>
      <c r="AG89" s="1">
        <f>VLOOKUP($B89,'[1]AMS ss TCO'!$A$2:$AT$154,AG$1-2004,FALSE)</f>
        <v>3235040.0469999998</v>
      </c>
      <c r="AH89" s="1">
        <f>VLOOKUP($B89,'[1]AMS ss TCO'!$A$2:$AT$154,AH$1-2004,FALSE)</f>
        <v>2962434.4330000002</v>
      </c>
      <c r="AI89" s="1">
        <f>VLOOKUP($B89,'[1]AMS ss TCO'!$A$2:$AT$154,AI$1-2004,FALSE)</f>
        <v>2700481.3280000002</v>
      </c>
      <c r="AJ89" s="1">
        <f>VLOOKUP($B89,'[1]AMS ss TCO'!$A$2:$AT$154,AJ$1-2004,FALSE)</f>
        <v>2448014.6209999998</v>
      </c>
      <c r="AK89" s="1">
        <f>VLOOKUP($B89,'[1]AMS ss TCO'!$A$2:$AT$154,AK$1-2004,FALSE)</f>
        <v>2205021.1269999999</v>
      </c>
      <c r="AL89" s="1">
        <f>VLOOKUP($B89,'[1]AMS ss TCO'!$A$2:$AT$154,AL$1-2004,FALSE)</f>
        <v>1972394.5120000001</v>
      </c>
      <c r="AM89" s="1">
        <f>VLOOKUP($B89,'[1]AMS ss TCO'!$A$2:$AT$154,AM$1-2004,FALSE)</f>
        <v>1751020.334</v>
      </c>
      <c r="AN89" s="1">
        <f>VLOOKUP($B89,'[1]AMS ss TCO'!$A$2:$AT$154,AN$1-2004,FALSE)</f>
        <v>1542164.8259999999</v>
      </c>
      <c r="AO89" s="1">
        <f>VLOOKUP($B89,'[1]AMS ss TCO'!$A$2:$AT$154,AO$1-2004,FALSE)</f>
        <v>1346992.183</v>
      </c>
      <c r="AP89" s="1">
        <f>VLOOKUP($B89,'[1]AMS ss TCO'!$A$2:$AT$154,AP$1-2004,FALSE)</f>
        <v>1166469.129</v>
      </c>
      <c r="AQ89" s="1">
        <f>VLOOKUP($B89,'[1]AMS ss TCO'!$A$2:$AT$154,AQ$1-2004,FALSE)</f>
        <v>1001167.417</v>
      </c>
      <c r="AR89" s="1">
        <f>VLOOKUP($B89,'[1]AMS ss TCO'!$A$2:$AT$154,AR$1-2004,FALSE)</f>
        <v>851450.36410000001</v>
      </c>
      <c r="AS89" s="1">
        <f>VLOOKUP($B89,'[1]AMS ss TCO'!$A$2:$AT$154,AS$1-2004,FALSE)</f>
        <v>717073.63710000005</v>
      </c>
      <c r="AT89" s="1">
        <f>VLOOKUP($B89,'[1]AMS ss TCO'!$A$2:$AT$154,AT$1-2004,FALSE)</f>
        <v>597198.90099999995</v>
      </c>
      <c r="AU89" s="1">
        <f>VLOOKUP($B89,'[1]AMS ss TCO'!$A$2:$AT$154,AU$1-2004,FALSE)</f>
        <v>490236.58429999999</v>
      </c>
    </row>
    <row r="90" spans="1:47" x14ac:dyDescent="0.25">
      <c r="A90" t="s">
        <v>312</v>
      </c>
      <c r="B90" t="s">
        <v>237</v>
      </c>
      <c r="C90" s="1">
        <f>VLOOKUP($B90,'[1]AMS ss TCO'!$A$2:$AT$154,C$1-2004,FALSE)</f>
        <v>0</v>
      </c>
      <c r="D90" s="1">
        <f>VLOOKUP($B90,'[1]AMS ss TCO'!$A$2:$AT$154,D$1-2004,FALSE)</f>
        <v>0</v>
      </c>
      <c r="E90" s="1">
        <f>VLOOKUP($B90,'[1]AMS ss TCO'!$A$2:$AT$154,E$1-2004,FALSE)</f>
        <v>0</v>
      </c>
      <c r="F90" s="1">
        <f>VLOOKUP($B90,'[1]AMS ss TCO'!$A$2:$AT$154,F$1-2004,FALSE)</f>
        <v>0</v>
      </c>
      <c r="G90" s="1">
        <f>VLOOKUP($B90,'[1]AMS ss TCO'!$A$2:$AT$154,G$1-2004,FALSE)</f>
        <v>0</v>
      </c>
      <c r="H90" s="1">
        <f>VLOOKUP($B90,'[1]AMS ss TCO'!$A$2:$AT$154,H$1-2004,FALSE)</f>
        <v>0</v>
      </c>
      <c r="I90" s="1">
        <f>VLOOKUP($B90,'[1]AMS ss TCO'!$A$2:$AT$154,I$1-2004,FALSE)</f>
        <v>0</v>
      </c>
      <c r="J90" s="1">
        <f>VLOOKUP($B90,'[1]AMS ss TCO'!$A$2:$AT$154,J$1-2004,FALSE)</f>
        <v>0</v>
      </c>
      <c r="K90" s="1">
        <f>VLOOKUP($B90,'[1]AMS ss TCO'!$A$2:$AT$154,K$1-2004,FALSE)</f>
        <v>0</v>
      </c>
      <c r="L90" s="1">
        <f>VLOOKUP($B90,'[1]AMS ss TCO'!$A$2:$AT$154,L$1-2004,FALSE)</f>
        <v>0</v>
      </c>
      <c r="M90" s="1">
        <f>VLOOKUP($B90,'[1]AMS ss TCO'!$A$2:$AT$154,M$1-2004,FALSE)</f>
        <v>0</v>
      </c>
      <c r="N90" s="1">
        <f>VLOOKUP($B90,'[1]AMS ss TCO'!$A$2:$AT$154,N$1-2004,FALSE)</f>
        <v>0</v>
      </c>
      <c r="O90" s="1">
        <f>VLOOKUP($B90,'[1]AMS ss TCO'!$A$2:$AT$154,O$1-2004,FALSE)</f>
        <v>0</v>
      </c>
      <c r="P90" s="1">
        <f>VLOOKUP($B90,'[1]AMS ss TCO'!$A$2:$AT$154,P$1-2004,FALSE)</f>
        <v>0</v>
      </c>
      <c r="Q90" s="1">
        <f>VLOOKUP($B90,'[1]AMS ss TCO'!$A$2:$AT$154,Q$1-2004,FALSE)</f>
        <v>0</v>
      </c>
      <c r="R90" s="1">
        <f>VLOOKUP($B90,'[1]AMS ss TCO'!$A$2:$AT$154,R$1-2004,FALSE)</f>
        <v>0</v>
      </c>
      <c r="S90" s="1">
        <f>VLOOKUP($B90,'[1]AMS ss TCO'!$A$2:$AT$154,S$1-2004,FALSE)</f>
        <v>0</v>
      </c>
      <c r="T90" s="1">
        <f>VLOOKUP($B90,'[1]AMS ss TCO'!$A$2:$AT$154,T$1-2004,FALSE)</f>
        <v>0</v>
      </c>
      <c r="U90" s="1">
        <f>VLOOKUP($B90,'[1]AMS ss TCO'!$A$2:$AT$154,U$1-2004,FALSE)</f>
        <v>0</v>
      </c>
      <c r="V90" s="1">
        <f>VLOOKUP($B90,'[1]AMS ss TCO'!$A$2:$AT$154,V$1-2004,FALSE)</f>
        <v>0</v>
      </c>
      <c r="W90" s="1">
        <f>VLOOKUP($B90,'[1]AMS ss TCO'!$A$2:$AT$154,W$1-2004,FALSE)</f>
        <v>0</v>
      </c>
      <c r="X90" s="1">
        <f>VLOOKUP($B90,'[1]AMS ss TCO'!$A$2:$AT$154,X$1-2004,FALSE)</f>
        <v>0</v>
      </c>
      <c r="Y90" s="1">
        <f>VLOOKUP($B90,'[1]AMS ss TCO'!$A$2:$AT$154,Y$1-2004,FALSE)</f>
        <v>0</v>
      </c>
      <c r="Z90" s="1">
        <f>VLOOKUP($B90,'[1]AMS ss TCO'!$A$2:$AT$154,Z$1-2004,FALSE)</f>
        <v>0</v>
      </c>
      <c r="AA90" s="1">
        <f>VLOOKUP($B90,'[1]AMS ss TCO'!$A$2:$AT$154,AA$1-2004,FALSE)</f>
        <v>0</v>
      </c>
      <c r="AB90" s="1">
        <f>VLOOKUP($B90,'[1]AMS ss TCO'!$A$2:$AT$154,AB$1-2004,FALSE)</f>
        <v>0</v>
      </c>
      <c r="AC90" s="1">
        <f>VLOOKUP($B90,'[1]AMS ss TCO'!$A$2:$AT$154,AC$1-2004,FALSE)</f>
        <v>0</v>
      </c>
      <c r="AD90" s="1">
        <f>VLOOKUP($B90,'[1]AMS ss TCO'!$A$2:$AT$154,AD$1-2004,FALSE)</f>
        <v>0</v>
      </c>
      <c r="AE90" s="1">
        <f>VLOOKUP($B90,'[1]AMS ss TCO'!$A$2:$AT$154,AE$1-2004,FALSE)</f>
        <v>0</v>
      </c>
      <c r="AF90" s="1">
        <f>VLOOKUP($B90,'[1]AMS ss TCO'!$A$2:$AT$154,AF$1-2004,FALSE)</f>
        <v>0</v>
      </c>
      <c r="AG90" s="1">
        <f>VLOOKUP($B90,'[1]AMS ss TCO'!$A$2:$AT$154,AG$1-2004,FALSE)</f>
        <v>0</v>
      </c>
      <c r="AH90" s="1">
        <f>VLOOKUP($B90,'[1]AMS ss TCO'!$A$2:$AT$154,AH$1-2004,FALSE)</f>
        <v>0</v>
      </c>
      <c r="AI90" s="1">
        <f>VLOOKUP($B90,'[1]AMS ss TCO'!$A$2:$AT$154,AI$1-2004,FALSE)</f>
        <v>0</v>
      </c>
      <c r="AJ90" s="1">
        <f>VLOOKUP($B90,'[1]AMS ss TCO'!$A$2:$AT$154,AJ$1-2004,FALSE)</f>
        <v>0</v>
      </c>
      <c r="AK90" s="1">
        <f>VLOOKUP($B90,'[1]AMS ss TCO'!$A$2:$AT$154,AK$1-2004,FALSE)</f>
        <v>0</v>
      </c>
      <c r="AL90" s="1">
        <f>VLOOKUP($B90,'[1]AMS ss TCO'!$A$2:$AT$154,AL$1-2004,FALSE)</f>
        <v>0</v>
      </c>
      <c r="AM90" s="1">
        <f>VLOOKUP($B90,'[1]AMS ss TCO'!$A$2:$AT$154,AM$1-2004,FALSE)</f>
        <v>0</v>
      </c>
      <c r="AN90" s="1">
        <f>VLOOKUP($B90,'[1]AMS ss TCO'!$A$2:$AT$154,AN$1-2004,FALSE)</f>
        <v>0</v>
      </c>
      <c r="AO90" s="1">
        <f>VLOOKUP($B90,'[1]AMS ss TCO'!$A$2:$AT$154,AO$1-2004,FALSE)</f>
        <v>0</v>
      </c>
      <c r="AP90" s="1">
        <f>VLOOKUP($B90,'[1]AMS ss TCO'!$A$2:$AT$154,AP$1-2004,FALSE)</f>
        <v>0</v>
      </c>
      <c r="AQ90" s="1">
        <f>VLOOKUP($B90,'[1]AMS ss TCO'!$A$2:$AT$154,AQ$1-2004,FALSE)</f>
        <v>0</v>
      </c>
      <c r="AR90" s="1">
        <f>VLOOKUP($B90,'[1]AMS ss TCO'!$A$2:$AT$154,AR$1-2004,FALSE)</f>
        <v>0</v>
      </c>
      <c r="AS90" s="1">
        <f>VLOOKUP($B90,'[1]AMS ss TCO'!$A$2:$AT$154,AS$1-2004,FALSE)</f>
        <v>0</v>
      </c>
      <c r="AT90" s="1">
        <f>VLOOKUP($B90,'[1]AMS ss TCO'!$A$2:$AT$154,AT$1-2004,FALSE)</f>
        <v>0</v>
      </c>
      <c r="AU90" s="1">
        <f>VLOOKUP($B90,'[1]AMS ss TCO'!$A$2:$AT$154,AU$1-2004,FALSE)</f>
        <v>0</v>
      </c>
    </row>
    <row r="91" spans="1:47" x14ac:dyDescent="0.25">
      <c r="A91" t="s">
        <v>312</v>
      </c>
      <c r="B91" t="s">
        <v>238</v>
      </c>
      <c r="C91" s="1">
        <f>VLOOKUP($B91,'[1]AMS ss TCO'!$A$2:$AT$154,C$1-2004,FALSE)</f>
        <v>0</v>
      </c>
      <c r="D91" s="1">
        <f>VLOOKUP($B91,'[1]AMS ss TCO'!$A$2:$AT$154,D$1-2004,FALSE)</f>
        <v>0</v>
      </c>
      <c r="E91" s="1">
        <f>VLOOKUP($B91,'[1]AMS ss TCO'!$A$2:$AT$154,E$1-2004,FALSE)</f>
        <v>0</v>
      </c>
      <c r="F91" s="1">
        <f>VLOOKUP($B91,'[1]AMS ss TCO'!$A$2:$AT$154,F$1-2004,FALSE)</f>
        <v>0</v>
      </c>
      <c r="G91" s="1">
        <f>VLOOKUP($B91,'[1]AMS ss TCO'!$A$2:$AT$154,G$1-2004,FALSE)</f>
        <v>0</v>
      </c>
      <c r="H91" s="1">
        <f>VLOOKUP($B91,'[1]AMS ss TCO'!$A$2:$AT$154,H$1-2004,FALSE)</f>
        <v>0</v>
      </c>
      <c r="I91" s="1">
        <f>VLOOKUP($B91,'[1]AMS ss TCO'!$A$2:$AT$154,I$1-2004,FALSE)</f>
        <v>0</v>
      </c>
      <c r="J91" s="1">
        <f>VLOOKUP($B91,'[1]AMS ss TCO'!$A$2:$AT$154,J$1-2004,FALSE)</f>
        <v>0</v>
      </c>
      <c r="K91" s="1">
        <f>VLOOKUP($B91,'[1]AMS ss TCO'!$A$2:$AT$154,K$1-2004,FALSE)</f>
        <v>0</v>
      </c>
      <c r="L91" s="1">
        <f>VLOOKUP($B91,'[1]AMS ss TCO'!$A$2:$AT$154,L$1-2004,FALSE)</f>
        <v>0</v>
      </c>
      <c r="M91" s="1">
        <f>VLOOKUP($B91,'[1]AMS ss TCO'!$A$2:$AT$154,M$1-2004,FALSE)</f>
        <v>0</v>
      </c>
      <c r="N91" s="1">
        <f>VLOOKUP($B91,'[1]AMS ss TCO'!$A$2:$AT$154,N$1-2004,FALSE)</f>
        <v>0</v>
      </c>
      <c r="O91" s="1">
        <f>VLOOKUP($B91,'[1]AMS ss TCO'!$A$2:$AT$154,O$1-2004,FALSE)</f>
        <v>0</v>
      </c>
      <c r="P91" s="1">
        <f>VLOOKUP($B91,'[1]AMS ss TCO'!$A$2:$AT$154,P$1-2004,FALSE)</f>
        <v>0</v>
      </c>
      <c r="Q91" s="1">
        <f>VLOOKUP($B91,'[1]AMS ss TCO'!$A$2:$AT$154,Q$1-2004,FALSE)</f>
        <v>0</v>
      </c>
      <c r="R91" s="1">
        <f>VLOOKUP($B91,'[1]AMS ss TCO'!$A$2:$AT$154,R$1-2004,FALSE)</f>
        <v>0</v>
      </c>
      <c r="S91" s="1">
        <f>VLOOKUP($B91,'[1]AMS ss TCO'!$A$2:$AT$154,S$1-2004,FALSE)</f>
        <v>0</v>
      </c>
      <c r="T91" s="1">
        <f>VLOOKUP($B91,'[1]AMS ss TCO'!$A$2:$AT$154,T$1-2004,FALSE)</f>
        <v>0</v>
      </c>
      <c r="U91" s="1">
        <f>VLOOKUP($B91,'[1]AMS ss TCO'!$A$2:$AT$154,U$1-2004,FALSE)</f>
        <v>0</v>
      </c>
      <c r="V91" s="1">
        <f>VLOOKUP($B91,'[1]AMS ss TCO'!$A$2:$AT$154,V$1-2004,FALSE)</f>
        <v>0</v>
      </c>
      <c r="W91" s="1">
        <f>VLOOKUP($B91,'[1]AMS ss TCO'!$A$2:$AT$154,W$1-2004,FALSE)</f>
        <v>0</v>
      </c>
      <c r="X91" s="1">
        <f>VLOOKUP($B91,'[1]AMS ss TCO'!$A$2:$AT$154,X$1-2004,FALSE)</f>
        <v>0</v>
      </c>
      <c r="Y91" s="1">
        <f>VLOOKUP($B91,'[1]AMS ss TCO'!$A$2:$AT$154,Y$1-2004,FALSE)</f>
        <v>0</v>
      </c>
      <c r="Z91" s="1">
        <f>VLOOKUP($B91,'[1]AMS ss TCO'!$A$2:$AT$154,Z$1-2004,FALSE)</f>
        <v>0</v>
      </c>
      <c r="AA91" s="1">
        <f>VLOOKUP($B91,'[1]AMS ss TCO'!$A$2:$AT$154,AA$1-2004,FALSE)</f>
        <v>0</v>
      </c>
      <c r="AB91" s="1">
        <f>VLOOKUP($B91,'[1]AMS ss TCO'!$A$2:$AT$154,AB$1-2004,FALSE)</f>
        <v>0</v>
      </c>
      <c r="AC91" s="1">
        <f>VLOOKUP($B91,'[1]AMS ss TCO'!$A$2:$AT$154,AC$1-2004,FALSE)</f>
        <v>0</v>
      </c>
      <c r="AD91" s="1">
        <f>VLOOKUP($B91,'[1]AMS ss TCO'!$A$2:$AT$154,AD$1-2004,FALSE)</f>
        <v>0</v>
      </c>
      <c r="AE91" s="1">
        <f>VLOOKUP($B91,'[1]AMS ss TCO'!$A$2:$AT$154,AE$1-2004,FALSE)</f>
        <v>0</v>
      </c>
      <c r="AF91" s="1">
        <f>VLOOKUP($B91,'[1]AMS ss TCO'!$A$2:$AT$154,AF$1-2004,FALSE)</f>
        <v>0</v>
      </c>
      <c r="AG91" s="1">
        <f>VLOOKUP($B91,'[1]AMS ss TCO'!$A$2:$AT$154,AG$1-2004,FALSE)</f>
        <v>0</v>
      </c>
      <c r="AH91" s="1">
        <f>VLOOKUP($B91,'[1]AMS ss TCO'!$A$2:$AT$154,AH$1-2004,FALSE)</f>
        <v>0</v>
      </c>
      <c r="AI91" s="1">
        <f>VLOOKUP($B91,'[1]AMS ss TCO'!$A$2:$AT$154,AI$1-2004,FALSE)</f>
        <v>0</v>
      </c>
      <c r="AJ91" s="1">
        <f>VLOOKUP($B91,'[1]AMS ss TCO'!$A$2:$AT$154,AJ$1-2004,FALSE)</f>
        <v>0</v>
      </c>
      <c r="AK91" s="1">
        <f>VLOOKUP($B91,'[1]AMS ss TCO'!$A$2:$AT$154,AK$1-2004,FALSE)</f>
        <v>0</v>
      </c>
      <c r="AL91" s="1">
        <f>VLOOKUP($B91,'[1]AMS ss TCO'!$A$2:$AT$154,AL$1-2004,FALSE)</f>
        <v>0</v>
      </c>
      <c r="AM91" s="1">
        <f>VLOOKUP($B91,'[1]AMS ss TCO'!$A$2:$AT$154,AM$1-2004,FALSE)</f>
        <v>0</v>
      </c>
      <c r="AN91" s="1">
        <f>VLOOKUP($B91,'[1]AMS ss TCO'!$A$2:$AT$154,AN$1-2004,FALSE)</f>
        <v>0</v>
      </c>
      <c r="AO91" s="1">
        <f>VLOOKUP($B91,'[1]AMS ss TCO'!$A$2:$AT$154,AO$1-2004,FALSE)</f>
        <v>0</v>
      </c>
      <c r="AP91" s="1">
        <f>VLOOKUP($B91,'[1]AMS ss TCO'!$A$2:$AT$154,AP$1-2004,FALSE)</f>
        <v>0</v>
      </c>
      <c r="AQ91" s="1">
        <f>VLOOKUP($B91,'[1]AMS ss TCO'!$A$2:$AT$154,AQ$1-2004,FALSE)</f>
        <v>0</v>
      </c>
      <c r="AR91" s="1">
        <f>VLOOKUP($B91,'[1]AMS ss TCO'!$A$2:$AT$154,AR$1-2004,FALSE)</f>
        <v>0</v>
      </c>
      <c r="AS91" s="1">
        <f>VLOOKUP($B91,'[1]AMS ss TCO'!$A$2:$AT$154,AS$1-2004,FALSE)</f>
        <v>0</v>
      </c>
      <c r="AT91" s="1">
        <f>VLOOKUP($B91,'[1]AMS ss TCO'!$A$2:$AT$154,AT$1-2004,FALSE)</f>
        <v>0</v>
      </c>
      <c r="AU91" s="1">
        <f>VLOOKUP($B91,'[1]AMS ss TCO'!$A$2:$AT$154,AU$1-2004,FALSE)</f>
        <v>0</v>
      </c>
    </row>
    <row r="92" spans="1:47" x14ac:dyDescent="0.25">
      <c r="A92" t="s">
        <v>312</v>
      </c>
      <c r="B92" t="s">
        <v>239</v>
      </c>
      <c r="C92" s="1">
        <f>VLOOKUP($B92,'[1]AMS ss TCO'!$A$2:$AT$154,C$1-2004,FALSE)</f>
        <v>4455360</v>
      </c>
      <c r="D92" s="1">
        <f>VLOOKUP($B92,'[1]AMS ss TCO'!$A$2:$AT$154,D$1-2004,FALSE)</f>
        <v>4107786.8810000001</v>
      </c>
      <c r="E92" s="1">
        <f>VLOOKUP($B92,'[1]AMS ss TCO'!$A$2:$AT$154,E$1-2004,FALSE)</f>
        <v>3765083.057</v>
      </c>
      <c r="F92" s="1">
        <f>VLOOKUP($B92,'[1]AMS ss TCO'!$A$2:$AT$154,F$1-2004,FALSE)</f>
        <v>3241517.8160000001</v>
      </c>
      <c r="G92" s="1">
        <f>VLOOKUP($B92,'[1]AMS ss TCO'!$A$2:$AT$154,G$1-2004,FALSE)</f>
        <v>2941553.142</v>
      </c>
      <c r="H92" s="1">
        <f>VLOOKUP($B92,'[1]AMS ss TCO'!$A$2:$AT$154,H$1-2004,FALSE)</f>
        <v>2698999.8369999998</v>
      </c>
      <c r="I92" s="1">
        <f>VLOOKUP($B92,'[1]AMS ss TCO'!$A$2:$AT$154,I$1-2004,FALSE)</f>
        <v>2455777.5890000002</v>
      </c>
      <c r="J92" s="1">
        <f>VLOOKUP($B92,'[1]AMS ss TCO'!$A$2:$AT$154,J$1-2004,FALSE)</f>
        <v>2190159.9730000002</v>
      </c>
      <c r="K92" s="1">
        <f>VLOOKUP($B92,'[1]AMS ss TCO'!$A$2:$AT$154,K$1-2004,FALSE)</f>
        <v>1945973.682</v>
      </c>
      <c r="L92" s="1">
        <f>VLOOKUP($B92,'[1]AMS ss TCO'!$A$2:$AT$154,L$1-2004,FALSE)</f>
        <v>1711636.804</v>
      </c>
      <c r="M92" s="1">
        <f>VLOOKUP($B92,'[1]AMS ss TCO'!$A$2:$AT$154,M$1-2004,FALSE)</f>
        <v>1554645.591</v>
      </c>
      <c r="N92" s="1">
        <f>VLOOKUP($B92,'[1]AMS ss TCO'!$A$2:$AT$154,N$1-2004,FALSE)</f>
        <v>1417920.49</v>
      </c>
      <c r="O92" s="1">
        <f>VLOOKUP($B92,'[1]AMS ss TCO'!$A$2:$AT$154,O$1-2004,FALSE)</f>
        <v>1294330.28</v>
      </c>
      <c r="P92" s="1">
        <f>VLOOKUP($B92,'[1]AMS ss TCO'!$A$2:$AT$154,P$1-2004,FALSE)</f>
        <v>1195297.787</v>
      </c>
      <c r="Q92" s="1">
        <f>VLOOKUP($B92,'[1]AMS ss TCO'!$A$2:$AT$154,Q$1-2004,FALSE)</f>
        <v>1085147.53</v>
      </c>
      <c r="R92" s="1">
        <f>VLOOKUP($B92,'[1]AMS ss TCO'!$A$2:$AT$154,R$1-2004,FALSE)</f>
        <v>1076293.5190000001</v>
      </c>
      <c r="S92" s="1">
        <f>VLOOKUP($B92,'[1]AMS ss TCO'!$A$2:$AT$154,S$1-2004,FALSE)</f>
        <v>1076059.4620000001</v>
      </c>
      <c r="T92" s="1">
        <f>VLOOKUP($B92,'[1]AMS ss TCO'!$A$2:$AT$154,T$1-2004,FALSE)</f>
        <v>1074734.7439999999</v>
      </c>
      <c r="U92" s="1">
        <f>VLOOKUP($B92,'[1]AMS ss TCO'!$A$2:$AT$154,U$1-2004,FALSE)</f>
        <v>1070812.8689999999</v>
      </c>
      <c r="V92" s="1">
        <f>VLOOKUP($B92,'[1]AMS ss TCO'!$A$2:$AT$154,V$1-2004,FALSE)</f>
        <v>1063827.6980000001</v>
      </c>
      <c r="W92" s="1">
        <f>VLOOKUP($B92,'[1]AMS ss TCO'!$A$2:$AT$154,W$1-2004,FALSE)</f>
        <v>1050562.3060000001</v>
      </c>
      <c r="X92" s="1">
        <f>VLOOKUP($B92,'[1]AMS ss TCO'!$A$2:$AT$154,X$1-2004,FALSE)</f>
        <v>1038726.954</v>
      </c>
      <c r="Y92" s="1">
        <f>VLOOKUP($B92,'[1]AMS ss TCO'!$A$2:$AT$154,Y$1-2004,FALSE)</f>
        <v>1026533.226</v>
      </c>
      <c r="Z92" s="1">
        <f>VLOOKUP($B92,'[1]AMS ss TCO'!$A$2:$AT$154,Z$1-2004,FALSE)</f>
        <v>1012980.966</v>
      </c>
      <c r="AA92" s="1">
        <f>VLOOKUP($B92,'[1]AMS ss TCO'!$A$2:$AT$154,AA$1-2004,FALSE)</f>
        <v>997795.65659999999</v>
      </c>
      <c r="AB92" s="1">
        <f>VLOOKUP($B92,'[1]AMS ss TCO'!$A$2:$AT$154,AB$1-2004,FALSE)</f>
        <v>663819.65359999996</v>
      </c>
      <c r="AC92" s="1">
        <f>VLOOKUP($B92,'[1]AMS ss TCO'!$A$2:$AT$154,AC$1-2004,FALSE)</f>
        <v>419888.78970000002</v>
      </c>
      <c r="AD92" s="1">
        <f>VLOOKUP($B92,'[1]AMS ss TCO'!$A$2:$AT$154,AD$1-2004,FALSE)</f>
        <v>261428.08549999999</v>
      </c>
      <c r="AE92" s="1">
        <f>VLOOKUP($B92,'[1]AMS ss TCO'!$A$2:$AT$154,AE$1-2004,FALSE)</f>
        <v>161002.0349</v>
      </c>
      <c r="AF92" s="1">
        <f>VLOOKUP($B92,'[1]AMS ss TCO'!$A$2:$AT$154,AF$1-2004,FALSE)</f>
        <v>98230.506429999994</v>
      </c>
      <c r="AG92" s="1">
        <f>VLOOKUP($B92,'[1]AMS ss TCO'!$A$2:$AT$154,AG$1-2004,FALSE)</f>
        <v>59366.820599999999</v>
      </c>
      <c r="AH92" s="1">
        <f>VLOOKUP($B92,'[1]AMS ss TCO'!$A$2:$AT$154,AH$1-2004,FALSE)</f>
        <v>35551.880290000001</v>
      </c>
      <c r="AI92" s="1">
        <f>VLOOKUP($B92,'[1]AMS ss TCO'!$A$2:$AT$154,AI$1-2004,FALSE)</f>
        <v>21099.3377</v>
      </c>
      <c r="AJ92" s="1">
        <f>VLOOKUP($B92,'[1]AMS ss TCO'!$A$2:$AT$154,AJ$1-2004,FALSE)</f>
        <v>12408.166090000001</v>
      </c>
      <c r="AK92" s="1">
        <f>VLOOKUP($B92,'[1]AMS ss TCO'!$A$2:$AT$154,AK$1-2004,FALSE)</f>
        <v>7228.8934840000002</v>
      </c>
      <c r="AL92" s="1">
        <f>VLOOKUP($B92,'[1]AMS ss TCO'!$A$2:$AT$154,AL$1-2004,FALSE)</f>
        <v>4170.2760019999996</v>
      </c>
      <c r="AM92" s="1">
        <f>VLOOKUP($B92,'[1]AMS ss TCO'!$A$2:$AT$154,AM$1-2004,FALSE)</f>
        <v>2381.6724370000002</v>
      </c>
      <c r="AN92" s="1">
        <f>VLOOKUP($B92,'[1]AMS ss TCO'!$A$2:$AT$154,AN$1-2004,FALSE)</f>
        <v>1346.5404160000001</v>
      </c>
      <c r="AO92" s="1">
        <f>VLOOKUP($B92,'[1]AMS ss TCO'!$A$2:$AT$154,AO$1-2004,FALSE)</f>
        <v>753.73053270000003</v>
      </c>
      <c r="AP92" s="1">
        <f>VLOOKUP($B92,'[1]AMS ss TCO'!$A$2:$AT$154,AP$1-2004,FALSE)</f>
        <v>417.79881760000001</v>
      </c>
      <c r="AQ92" s="1">
        <f>VLOOKUP($B92,'[1]AMS ss TCO'!$A$2:$AT$154,AQ$1-2004,FALSE)</f>
        <v>229.49753580000001</v>
      </c>
      <c r="AR92" s="1">
        <f>VLOOKUP($B92,'[1]AMS ss TCO'!$A$2:$AT$154,AR$1-2004,FALSE)</f>
        <v>124.97007050000001</v>
      </c>
      <c r="AS92" s="1">
        <f>VLOOKUP($B92,'[1]AMS ss TCO'!$A$2:$AT$154,AS$1-2004,FALSE)</f>
        <v>67.503900509999994</v>
      </c>
      <c r="AT92" s="1">
        <f>VLOOKUP($B92,'[1]AMS ss TCO'!$A$2:$AT$154,AT$1-2004,FALSE)</f>
        <v>36.205901420000004</v>
      </c>
      <c r="AU92" s="1">
        <f>VLOOKUP($B92,'[1]AMS ss TCO'!$A$2:$AT$154,AU$1-2004,FALSE)</f>
        <v>19.312338350000001</v>
      </c>
    </row>
    <row r="93" spans="1:47" x14ac:dyDescent="0.25">
      <c r="A93" t="s">
        <v>312</v>
      </c>
      <c r="B93" t="s">
        <v>240</v>
      </c>
      <c r="C93" s="1">
        <f>VLOOKUP($B93,'[1]AMS ss TCO'!$A$2:$AT$154,C$1-2004,FALSE)</f>
        <v>0</v>
      </c>
      <c r="D93" s="1">
        <f>VLOOKUP($B93,'[1]AMS ss TCO'!$A$2:$AT$154,D$1-2004,FALSE)</f>
        <v>0</v>
      </c>
      <c r="E93" s="1">
        <f>VLOOKUP($B93,'[1]AMS ss TCO'!$A$2:$AT$154,E$1-2004,FALSE)</f>
        <v>0</v>
      </c>
      <c r="F93" s="1">
        <f>VLOOKUP($B93,'[1]AMS ss TCO'!$A$2:$AT$154,F$1-2004,FALSE)</f>
        <v>0</v>
      </c>
      <c r="G93" s="1">
        <f>VLOOKUP($B93,'[1]AMS ss TCO'!$A$2:$AT$154,G$1-2004,FALSE)</f>
        <v>0</v>
      </c>
      <c r="H93" s="1">
        <f>VLOOKUP($B93,'[1]AMS ss TCO'!$A$2:$AT$154,H$1-2004,FALSE)</f>
        <v>0</v>
      </c>
      <c r="I93" s="1">
        <f>VLOOKUP($B93,'[1]AMS ss TCO'!$A$2:$AT$154,I$1-2004,FALSE)</f>
        <v>0</v>
      </c>
      <c r="J93" s="1">
        <f>VLOOKUP($B93,'[1]AMS ss TCO'!$A$2:$AT$154,J$1-2004,FALSE)</f>
        <v>0</v>
      </c>
      <c r="K93" s="1">
        <f>VLOOKUP($B93,'[1]AMS ss TCO'!$A$2:$AT$154,K$1-2004,FALSE)</f>
        <v>0</v>
      </c>
      <c r="L93" s="1">
        <f>VLOOKUP($B93,'[1]AMS ss TCO'!$A$2:$AT$154,L$1-2004,FALSE)</f>
        <v>0</v>
      </c>
      <c r="M93" s="1">
        <f>VLOOKUP($B93,'[1]AMS ss TCO'!$A$2:$AT$154,M$1-2004,FALSE)</f>
        <v>0</v>
      </c>
      <c r="N93" s="1">
        <f>VLOOKUP($B93,'[1]AMS ss TCO'!$A$2:$AT$154,N$1-2004,FALSE)</f>
        <v>0</v>
      </c>
      <c r="O93" s="1">
        <f>VLOOKUP($B93,'[1]AMS ss TCO'!$A$2:$AT$154,O$1-2004,FALSE)</f>
        <v>0</v>
      </c>
      <c r="P93" s="1">
        <f>VLOOKUP($B93,'[1]AMS ss TCO'!$A$2:$AT$154,P$1-2004,FALSE)</f>
        <v>0</v>
      </c>
      <c r="Q93" s="1">
        <f>VLOOKUP($B93,'[1]AMS ss TCO'!$A$2:$AT$154,Q$1-2004,FALSE)</f>
        <v>0</v>
      </c>
      <c r="R93" s="1">
        <f>VLOOKUP($B93,'[1]AMS ss TCO'!$A$2:$AT$154,R$1-2004,FALSE)</f>
        <v>0</v>
      </c>
      <c r="S93" s="1">
        <f>VLOOKUP($B93,'[1]AMS ss TCO'!$A$2:$AT$154,S$1-2004,FALSE)</f>
        <v>0</v>
      </c>
      <c r="T93" s="1">
        <f>VLOOKUP($B93,'[1]AMS ss TCO'!$A$2:$AT$154,T$1-2004,FALSE)</f>
        <v>0</v>
      </c>
      <c r="U93" s="1">
        <f>VLOOKUP($B93,'[1]AMS ss TCO'!$A$2:$AT$154,U$1-2004,FALSE)</f>
        <v>0</v>
      </c>
      <c r="V93" s="1">
        <f>VLOOKUP($B93,'[1]AMS ss TCO'!$A$2:$AT$154,V$1-2004,FALSE)</f>
        <v>0</v>
      </c>
      <c r="W93" s="1">
        <f>VLOOKUP($B93,'[1]AMS ss TCO'!$A$2:$AT$154,W$1-2004,FALSE)</f>
        <v>0</v>
      </c>
      <c r="X93" s="1">
        <f>VLOOKUP($B93,'[1]AMS ss TCO'!$A$2:$AT$154,X$1-2004,FALSE)</f>
        <v>0</v>
      </c>
      <c r="Y93" s="1">
        <f>VLOOKUP($B93,'[1]AMS ss TCO'!$A$2:$AT$154,Y$1-2004,FALSE)</f>
        <v>0</v>
      </c>
      <c r="Z93" s="1">
        <f>VLOOKUP($B93,'[1]AMS ss TCO'!$A$2:$AT$154,Z$1-2004,FALSE)</f>
        <v>0</v>
      </c>
      <c r="AA93" s="1">
        <f>VLOOKUP($B93,'[1]AMS ss TCO'!$A$2:$AT$154,AA$1-2004,FALSE)</f>
        <v>0</v>
      </c>
      <c r="AB93" s="1">
        <f>VLOOKUP($B93,'[1]AMS ss TCO'!$A$2:$AT$154,AB$1-2004,FALSE)</f>
        <v>0</v>
      </c>
      <c r="AC93" s="1">
        <f>VLOOKUP($B93,'[1]AMS ss TCO'!$A$2:$AT$154,AC$1-2004,FALSE)</f>
        <v>0</v>
      </c>
      <c r="AD93" s="1">
        <f>VLOOKUP($B93,'[1]AMS ss TCO'!$A$2:$AT$154,AD$1-2004,FALSE)</f>
        <v>0</v>
      </c>
      <c r="AE93" s="1">
        <f>VLOOKUP($B93,'[1]AMS ss TCO'!$A$2:$AT$154,AE$1-2004,FALSE)</f>
        <v>0</v>
      </c>
      <c r="AF93" s="1">
        <f>VLOOKUP($B93,'[1]AMS ss TCO'!$A$2:$AT$154,AF$1-2004,FALSE)</f>
        <v>0</v>
      </c>
      <c r="AG93" s="1">
        <f>VLOOKUP($B93,'[1]AMS ss TCO'!$A$2:$AT$154,AG$1-2004,FALSE)</f>
        <v>0</v>
      </c>
      <c r="AH93" s="1">
        <f>VLOOKUP($B93,'[1]AMS ss TCO'!$A$2:$AT$154,AH$1-2004,FALSE)</f>
        <v>0</v>
      </c>
      <c r="AI93" s="1">
        <f>VLOOKUP($B93,'[1]AMS ss TCO'!$A$2:$AT$154,AI$1-2004,FALSE)</f>
        <v>0</v>
      </c>
      <c r="AJ93" s="1">
        <f>VLOOKUP($B93,'[1]AMS ss TCO'!$A$2:$AT$154,AJ$1-2004,FALSE)</f>
        <v>0</v>
      </c>
      <c r="AK93" s="1">
        <f>VLOOKUP($B93,'[1]AMS ss TCO'!$A$2:$AT$154,AK$1-2004,FALSE)</f>
        <v>0</v>
      </c>
      <c r="AL93" s="1">
        <f>VLOOKUP($B93,'[1]AMS ss TCO'!$A$2:$AT$154,AL$1-2004,FALSE)</f>
        <v>0</v>
      </c>
      <c r="AM93" s="1">
        <f>VLOOKUP($B93,'[1]AMS ss TCO'!$A$2:$AT$154,AM$1-2004,FALSE)</f>
        <v>0</v>
      </c>
      <c r="AN93" s="1">
        <f>VLOOKUP($B93,'[1]AMS ss TCO'!$A$2:$AT$154,AN$1-2004,FALSE)</f>
        <v>0</v>
      </c>
      <c r="AO93" s="1">
        <f>VLOOKUP($B93,'[1]AMS ss TCO'!$A$2:$AT$154,AO$1-2004,FALSE)</f>
        <v>0</v>
      </c>
      <c r="AP93" s="1">
        <f>VLOOKUP($B93,'[1]AMS ss TCO'!$A$2:$AT$154,AP$1-2004,FALSE)</f>
        <v>0</v>
      </c>
      <c r="AQ93" s="1">
        <f>VLOOKUP($B93,'[1]AMS ss TCO'!$A$2:$AT$154,AQ$1-2004,FALSE)</f>
        <v>0</v>
      </c>
      <c r="AR93" s="1">
        <f>VLOOKUP($B93,'[1]AMS ss TCO'!$A$2:$AT$154,AR$1-2004,FALSE)</f>
        <v>0</v>
      </c>
      <c r="AS93" s="1">
        <f>VLOOKUP($B93,'[1]AMS ss TCO'!$A$2:$AT$154,AS$1-2004,FALSE)</f>
        <v>0</v>
      </c>
      <c r="AT93" s="1">
        <f>VLOOKUP($B93,'[1]AMS ss TCO'!$A$2:$AT$154,AT$1-2004,FALSE)</f>
        <v>0</v>
      </c>
      <c r="AU93" s="1">
        <f>VLOOKUP($B93,'[1]AMS ss TCO'!$A$2:$AT$154,AU$1-2004,FALSE)</f>
        <v>0</v>
      </c>
    </row>
    <row r="94" spans="1:47" x14ac:dyDescent="0.25">
      <c r="A94" t="s">
        <v>312</v>
      </c>
      <c r="B94" t="s">
        <v>241</v>
      </c>
      <c r="C94" s="1">
        <f>VLOOKUP($B94,'[1]AMS ss TCO'!$A$2:$AT$154,C$1-2004,FALSE)</f>
        <v>0</v>
      </c>
      <c r="D94" s="1">
        <f>VLOOKUP($B94,'[1]AMS ss TCO'!$A$2:$AT$154,D$1-2004,FALSE)</f>
        <v>0</v>
      </c>
      <c r="E94" s="1">
        <f>VLOOKUP($B94,'[1]AMS ss TCO'!$A$2:$AT$154,E$1-2004,FALSE)</f>
        <v>0</v>
      </c>
      <c r="F94" s="1">
        <f>VLOOKUP($B94,'[1]AMS ss TCO'!$A$2:$AT$154,F$1-2004,FALSE)</f>
        <v>0</v>
      </c>
      <c r="G94" s="1">
        <f>VLOOKUP($B94,'[1]AMS ss TCO'!$A$2:$AT$154,G$1-2004,FALSE)</f>
        <v>0</v>
      </c>
      <c r="H94" s="1">
        <f>VLOOKUP($B94,'[1]AMS ss TCO'!$A$2:$AT$154,H$1-2004,FALSE)</f>
        <v>0</v>
      </c>
      <c r="I94" s="1">
        <f>VLOOKUP($B94,'[1]AMS ss TCO'!$A$2:$AT$154,I$1-2004,FALSE)</f>
        <v>0</v>
      </c>
      <c r="J94" s="1">
        <f>VLOOKUP($B94,'[1]AMS ss TCO'!$A$2:$AT$154,J$1-2004,FALSE)</f>
        <v>0</v>
      </c>
      <c r="K94" s="1">
        <f>VLOOKUP($B94,'[1]AMS ss TCO'!$A$2:$AT$154,K$1-2004,FALSE)</f>
        <v>0</v>
      </c>
      <c r="L94" s="1">
        <f>VLOOKUP($B94,'[1]AMS ss TCO'!$A$2:$AT$154,L$1-2004,FALSE)</f>
        <v>0</v>
      </c>
      <c r="M94" s="1">
        <f>VLOOKUP($B94,'[1]AMS ss TCO'!$A$2:$AT$154,M$1-2004,FALSE)</f>
        <v>0</v>
      </c>
      <c r="N94" s="1">
        <f>VLOOKUP($B94,'[1]AMS ss TCO'!$A$2:$AT$154,N$1-2004,FALSE)</f>
        <v>0</v>
      </c>
      <c r="O94" s="1">
        <f>VLOOKUP($B94,'[1]AMS ss TCO'!$A$2:$AT$154,O$1-2004,FALSE)</f>
        <v>0</v>
      </c>
      <c r="P94" s="1">
        <f>VLOOKUP($B94,'[1]AMS ss TCO'!$A$2:$AT$154,P$1-2004,FALSE)</f>
        <v>0</v>
      </c>
      <c r="Q94" s="1">
        <f>VLOOKUP($B94,'[1]AMS ss TCO'!$A$2:$AT$154,Q$1-2004,FALSE)</f>
        <v>0</v>
      </c>
      <c r="R94" s="1">
        <f>VLOOKUP($B94,'[1]AMS ss TCO'!$A$2:$AT$154,R$1-2004,FALSE)</f>
        <v>0</v>
      </c>
      <c r="S94" s="1">
        <f>VLOOKUP($B94,'[1]AMS ss TCO'!$A$2:$AT$154,S$1-2004,FALSE)</f>
        <v>0</v>
      </c>
      <c r="T94" s="1">
        <f>VLOOKUP($B94,'[1]AMS ss TCO'!$A$2:$AT$154,T$1-2004,FALSE)</f>
        <v>0</v>
      </c>
      <c r="U94" s="1">
        <f>VLOOKUP($B94,'[1]AMS ss TCO'!$A$2:$AT$154,U$1-2004,FALSE)</f>
        <v>0</v>
      </c>
      <c r="V94" s="1">
        <f>VLOOKUP($B94,'[1]AMS ss TCO'!$A$2:$AT$154,V$1-2004,FALSE)</f>
        <v>0</v>
      </c>
      <c r="W94" s="1">
        <f>VLOOKUP($B94,'[1]AMS ss TCO'!$A$2:$AT$154,W$1-2004,FALSE)</f>
        <v>0</v>
      </c>
      <c r="X94" s="1">
        <f>VLOOKUP($B94,'[1]AMS ss TCO'!$A$2:$AT$154,X$1-2004,FALSE)</f>
        <v>0</v>
      </c>
      <c r="Y94" s="1">
        <f>VLOOKUP($B94,'[1]AMS ss TCO'!$A$2:$AT$154,Y$1-2004,FALSE)</f>
        <v>0</v>
      </c>
      <c r="Z94" s="1">
        <f>VLOOKUP($B94,'[1]AMS ss TCO'!$A$2:$AT$154,Z$1-2004,FALSE)</f>
        <v>0</v>
      </c>
      <c r="AA94" s="1">
        <f>VLOOKUP($B94,'[1]AMS ss TCO'!$A$2:$AT$154,AA$1-2004,FALSE)</f>
        <v>0</v>
      </c>
      <c r="AB94" s="1">
        <f>VLOOKUP($B94,'[1]AMS ss TCO'!$A$2:$AT$154,AB$1-2004,FALSE)</f>
        <v>0</v>
      </c>
      <c r="AC94" s="1">
        <f>VLOOKUP($B94,'[1]AMS ss TCO'!$A$2:$AT$154,AC$1-2004,FALSE)</f>
        <v>0</v>
      </c>
      <c r="AD94" s="1">
        <f>VLOOKUP($B94,'[1]AMS ss TCO'!$A$2:$AT$154,AD$1-2004,FALSE)</f>
        <v>0</v>
      </c>
      <c r="AE94" s="1">
        <f>VLOOKUP($B94,'[1]AMS ss TCO'!$A$2:$AT$154,AE$1-2004,FALSE)</f>
        <v>0</v>
      </c>
      <c r="AF94" s="1">
        <f>VLOOKUP($B94,'[1]AMS ss TCO'!$A$2:$AT$154,AF$1-2004,FALSE)</f>
        <v>0</v>
      </c>
      <c r="AG94" s="1">
        <f>VLOOKUP($B94,'[1]AMS ss TCO'!$A$2:$AT$154,AG$1-2004,FALSE)</f>
        <v>0</v>
      </c>
      <c r="AH94" s="1">
        <f>VLOOKUP($B94,'[1]AMS ss TCO'!$A$2:$AT$154,AH$1-2004,FALSE)</f>
        <v>0</v>
      </c>
      <c r="AI94" s="1">
        <f>VLOOKUP($B94,'[1]AMS ss TCO'!$A$2:$AT$154,AI$1-2004,FALSE)</f>
        <v>0</v>
      </c>
      <c r="AJ94" s="1">
        <f>VLOOKUP($B94,'[1]AMS ss TCO'!$A$2:$AT$154,AJ$1-2004,FALSE)</f>
        <v>0</v>
      </c>
      <c r="AK94" s="1">
        <f>VLOOKUP($B94,'[1]AMS ss TCO'!$A$2:$AT$154,AK$1-2004,FALSE)</f>
        <v>0</v>
      </c>
      <c r="AL94" s="1">
        <f>VLOOKUP($B94,'[1]AMS ss TCO'!$A$2:$AT$154,AL$1-2004,FALSE)</f>
        <v>0</v>
      </c>
      <c r="AM94" s="1">
        <f>VLOOKUP($B94,'[1]AMS ss TCO'!$A$2:$AT$154,AM$1-2004,FALSE)</f>
        <v>0</v>
      </c>
      <c r="AN94" s="1">
        <f>VLOOKUP($B94,'[1]AMS ss TCO'!$A$2:$AT$154,AN$1-2004,FALSE)</f>
        <v>0</v>
      </c>
      <c r="AO94" s="1">
        <f>VLOOKUP($B94,'[1]AMS ss TCO'!$A$2:$AT$154,AO$1-2004,FALSE)</f>
        <v>0</v>
      </c>
      <c r="AP94" s="1">
        <f>VLOOKUP($B94,'[1]AMS ss TCO'!$A$2:$AT$154,AP$1-2004,FALSE)</f>
        <v>0</v>
      </c>
      <c r="AQ94" s="1">
        <f>VLOOKUP($B94,'[1]AMS ss TCO'!$A$2:$AT$154,AQ$1-2004,FALSE)</f>
        <v>0</v>
      </c>
      <c r="AR94" s="1">
        <f>VLOOKUP($B94,'[1]AMS ss TCO'!$A$2:$AT$154,AR$1-2004,FALSE)</f>
        <v>0</v>
      </c>
      <c r="AS94" s="1">
        <f>VLOOKUP($B94,'[1]AMS ss TCO'!$A$2:$AT$154,AS$1-2004,FALSE)</f>
        <v>0</v>
      </c>
      <c r="AT94" s="1">
        <f>VLOOKUP($B94,'[1]AMS ss TCO'!$A$2:$AT$154,AT$1-2004,FALSE)</f>
        <v>0</v>
      </c>
      <c r="AU94" s="1">
        <f>VLOOKUP($B94,'[1]AMS ss TCO'!$A$2:$AT$154,AU$1-2004,FALSE)</f>
        <v>0</v>
      </c>
    </row>
    <row r="95" spans="1:47" x14ac:dyDescent="0.25">
      <c r="A95" t="s">
        <v>312</v>
      </c>
      <c r="B95" t="s">
        <v>242</v>
      </c>
      <c r="C95" s="1">
        <f>VLOOKUP($B95,'[1]AMS ss TCO'!$A$2:$AT$154,C$1-2004,FALSE)</f>
        <v>0</v>
      </c>
      <c r="D95" s="1">
        <f>VLOOKUP($B95,'[1]AMS ss TCO'!$A$2:$AT$154,D$1-2004,FALSE)</f>
        <v>0</v>
      </c>
      <c r="E95" s="1">
        <f>VLOOKUP($B95,'[1]AMS ss TCO'!$A$2:$AT$154,E$1-2004,FALSE)</f>
        <v>0</v>
      </c>
      <c r="F95" s="1">
        <f>VLOOKUP($B95,'[1]AMS ss TCO'!$A$2:$AT$154,F$1-2004,FALSE)</f>
        <v>0</v>
      </c>
      <c r="G95" s="1">
        <f>VLOOKUP($B95,'[1]AMS ss TCO'!$A$2:$AT$154,G$1-2004,FALSE)</f>
        <v>0</v>
      </c>
      <c r="H95" s="1">
        <f>VLOOKUP($B95,'[1]AMS ss TCO'!$A$2:$AT$154,H$1-2004,FALSE)</f>
        <v>0</v>
      </c>
      <c r="I95" s="1">
        <f>VLOOKUP($B95,'[1]AMS ss TCO'!$A$2:$AT$154,I$1-2004,FALSE)</f>
        <v>0</v>
      </c>
      <c r="J95" s="1">
        <f>VLOOKUP($B95,'[1]AMS ss TCO'!$A$2:$AT$154,J$1-2004,FALSE)</f>
        <v>0</v>
      </c>
      <c r="K95" s="1">
        <f>VLOOKUP($B95,'[1]AMS ss TCO'!$A$2:$AT$154,K$1-2004,FALSE)</f>
        <v>0</v>
      </c>
      <c r="L95" s="1">
        <f>VLOOKUP($B95,'[1]AMS ss TCO'!$A$2:$AT$154,L$1-2004,FALSE)</f>
        <v>0</v>
      </c>
      <c r="M95" s="1">
        <f>VLOOKUP($B95,'[1]AMS ss TCO'!$A$2:$AT$154,M$1-2004,FALSE)</f>
        <v>0</v>
      </c>
      <c r="N95" s="1">
        <f>VLOOKUP($B95,'[1]AMS ss TCO'!$A$2:$AT$154,N$1-2004,FALSE)</f>
        <v>0</v>
      </c>
      <c r="O95" s="1">
        <f>VLOOKUP($B95,'[1]AMS ss TCO'!$A$2:$AT$154,O$1-2004,FALSE)</f>
        <v>0</v>
      </c>
      <c r="P95" s="1">
        <f>VLOOKUP($B95,'[1]AMS ss TCO'!$A$2:$AT$154,P$1-2004,FALSE)</f>
        <v>0</v>
      </c>
      <c r="Q95" s="1">
        <f>VLOOKUP($B95,'[1]AMS ss TCO'!$A$2:$AT$154,Q$1-2004,FALSE)</f>
        <v>0</v>
      </c>
      <c r="R95" s="1">
        <f>VLOOKUP($B95,'[1]AMS ss TCO'!$A$2:$AT$154,R$1-2004,FALSE)</f>
        <v>0</v>
      </c>
      <c r="S95" s="1">
        <f>VLOOKUP($B95,'[1]AMS ss TCO'!$A$2:$AT$154,S$1-2004,FALSE)</f>
        <v>0</v>
      </c>
      <c r="T95" s="1">
        <f>VLOOKUP($B95,'[1]AMS ss TCO'!$A$2:$AT$154,T$1-2004,FALSE)</f>
        <v>0</v>
      </c>
      <c r="U95" s="1">
        <f>VLOOKUP($B95,'[1]AMS ss TCO'!$A$2:$AT$154,U$1-2004,FALSE)</f>
        <v>0</v>
      </c>
      <c r="V95" s="1">
        <f>VLOOKUP($B95,'[1]AMS ss TCO'!$A$2:$AT$154,V$1-2004,FALSE)</f>
        <v>0</v>
      </c>
      <c r="W95" s="1">
        <f>VLOOKUP($B95,'[1]AMS ss TCO'!$A$2:$AT$154,W$1-2004,FALSE)</f>
        <v>0</v>
      </c>
      <c r="X95" s="1">
        <f>VLOOKUP($B95,'[1]AMS ss TCO'!$A$2:$AT$154,X$1-2004,FALSE)</f>
        <v>0</v>
      </c>
      <c r="Y95" s="1">
        <f>VLOOKUP($B95,'[1]AMS ss TCO'!$A$2:$AT$154,Y$1-2004,FALSE)</f>
        <v>0</v>
      </c>
      <c r="Z95" s="1">
        <f>VLOOKUP($B95,'[1]AMS ss TCO'!$A$2:$AT$154,Z$1-2004,FALSE)</f>
        <v>0</v>
      </c>
      <c r="AA95" s="1">
        <f>VLOOKUP($B95,'[1]AMS ss TCO'!$A$2:$AT$154,AA$1-2004,FALSE)</f>
        <v>0</v>
      </c>
      <c r="AB95" s="1">
        <f>VLOOKUP($B95,'[1]AMS ss TCO'!$A$2:$AT$154,AB$1-2004,FALSE)</f>
        <v>0</v>
      </c>
      <c r="AC95" s="1">
        <f>VLOOKUP($B95,'[1]AMS ss TCO'!$A$2:$AT$154,AC$1-2004,FALSE)</f>
        <v>0</v>
      </c>
      <c r="AD95" s="1">
        <f>VLOOKUP($B95,'[1]AMS ss TCO'!$A$2:$AT$154,AD$1-2004,FALSE)</f>
        <v>0</v>
      </c>
      <c r="AE95" s="1">
        <f>VLOOKUP($B95,'[1]AMS ss TCO'!$A$2:$AT$154,AE$1-2004,FALSE)</f>
        <v>0</v>
      </c>
      <c r="AF95" s="1">
        <f>VLOOKUP($B95,'[1]AMS ss TCO'!$A$2:$AT$154,AF$1-2004,FALSE)</f>
        <v>0</v>
      </c>
      <c r="AG95" s="1">
        <f>VLOOKUP($B95,'[1]AMS ss TCO'!$A$2:$AT$154,AG$1-2004,FALSE)</f>
        <v>0</v>
      </c>
      <c r="AH95" s="1">
        <f>VLOOKUP($B95,'[1]AMS ss TCO'!$A$2:$AT$154,AH$1-2004,FALSE)</f>
        <v>0</v>
      </c>
      <c r="AI95" s="1">
        <f>VLOOKUP($B95,'[1]AMS ss TCO'!$A$2:$AT$154,AI$1-2004,FALSE)</f>
        <v>0</v>
      </c>
      <c r="AJ95" s="1">
        <f>VLOOKUP($B95,'[1]AMS ss TCO'!$A$2:$AT$154,AJ$1-2004,FALSE)</f>
        <v>0</v>
      </c>
      <c r="AK95" s="1">
        <f>VLOOKUP($B95,'[1]AMS ss TCO'!$A$2:$AT$154,AK$1-2004,FALSE)</f>
        <v>0</v>
      </c>
      <c r="AL95" s="1">
        <f>VLOOKUP($B95,'[1]AMS ss TCO'!$A$2:$AT$154,AL$1-2004,FALSE)</f>
        <v>0</v>
      </c>
      <c r="AM95" s="1">
        <f>VLOOKUP($B95,'[1]AMS ss TCO'!$A$2:$AT$154,AM$1-2004,FALSE)</f>
        <v>0</v>
      </c>
      <c r="AN95" s="1">
        <f>VLOOKUP($B95,'[1]AMS ss TCO'!$A$2:$AT$154,AN$1-2004,FALSE)</f>
        <v>0</v>
      </c>
      <c r="AO95" s="1">
        <f>VLOOKUP($B95,'[1]AMS ss TCO'!$A$2:$AT$154,AO$1-2004,FALSE)</f>
        <v>0</v>
      </c>
      <c r="AP95" s="1">
        <f>VLOOKUP($B95,'[1]AMS ss TCO'!$A$2:$AT$154,AP$1-2004,FALSE)</f>
        <v>0</v>
      </c>
      <c r="AQ95" s="1">
        <f>VLOOKUP($B95,'[1]AMS ss TCO'!$A$2:$AT$154,AQ$1-2004,FALSE)</f>
        <v>0</v>
      </c>
      <c r="AR95" s="1">
        <f>VLOOKUP($B95,'[1]AMS ss TCO'!$A$2:$AT$154,AR$1-2004,FALSE)</f>
        <v>0</v>
      </c>
      <c r="AS95" s="1">
        <f>VLOOKUP($B95,'[1]AMS ss TCO'!$A$2:$AT$154,AS$1-2004,FALSE)</f>
        <v>0</v>
      </c>
      <c r="AT95" s="1">
        <f>VLOOKUP($B95,'[1]AMS ss TCO'!$A$2:$AT$154,AT$1-2004,FALSE)</f>
        <v>0</v>
      </c>
      <c r="AU95" s="1">
        <f>VLOOKUP($B95,'[1]AMS ss TCO'!$A$2:$AT$154,AU$1-2004,FALSE)</f>
        <v>0</v>
      </c>
    </row>
    <row r="96" spans="1:47" x14ac:dyDescent="0.25">
      <c r="A96" t="s">
        <v>312</v>
      </c>
      <c r="B96" t="s">
        <v>243</v>
      </c>
      <c r="C96" s="1">
        <f>VLOOKUP($B96,'[1]AMS ss TCO'!$A$2:$AT$154,C$1-2004,FALSE)</f>
        <v>0</v>
      </c>
      <c r="D96" s="1">
        <f>VLOOKUP($B96,'[1]AMS ss TCO'!$A$2:$AT$154,D$1-2004,FALSE)</f>
        <v>0</v>
      </c>
      <c r="E96" s="1">
        <f>VLOOKUP($B96,'[1]AMS ss TCO'!$A$2:$AT$154,E$1-2004,FALSE)</f>
        <v>0</v>
      </c>
      <c r="F96" s="1">
        <f>VLOOKUP($B96,'[1]AMS ss TCO'!$A$2:$AT$154,F$1-2004,FALSE)</f>
        <v>0</v>
      </c>
      <c r="G96" s="1">
        <f>VLOOKUP($B96,'[1]AMS ss TCO'!$A$2:$AT$154,G$1-2004,FALSE)</f>
        <v>0</v>
      </c>
      <c r="H96" s="1">
        <f>VLOOKUP($B96,'[1]AMS ss TCO'!$A$2:$AT$154,H$1-2004,FALSE)</f>
        <v>0</v>
      </c>
      <c r="I96" s="1">
        <f>VLOOKUP($B96,'[1]AMS ss TCO'!$A$2:$AT$154,I$1-2004,FALSE)</f>
        <v>0</v>
      </c>
      <c r="J96" s="1">
        <f>VLOOKUP($B96,'[1]AMS ss TCO'!$A$2:$AT$154,J$1-2004,FALSE)</f>
        <v>0</v>
      </c>
      <c r="K96" s="1">
        <f>VLOOKUP($B96,'[1]AMS ss TCO'!$A$2:$AT$154,K$1-2004,FALSE)</f>
        <v>0</v>
      </c>
      <c r="L96" s="1">
        <f>VLOOKUP($B96,'[1]AMS ss TCO'!$A$2:$AT$154,L$1-2004,FALSE)</f>
        <v>0</v>
      </c>
      <c r="M96" s="1">
        <f>VLOOKUP($B96,'[1]AMS ss TCO'!$A$2:$AT$154,M$1-2004,FALSE)</f>
        <v>0</v>
      </c>
      <c r="N96" s="1">
        <f>VLOOKUP($B96,'[1]AMS ss TCO'!$A$2:$AT$154,N$1-2004,FALSE)</f>
        <v>0</v>
      </c>
      <c r="O96" s="1">
        <f>VLOOKUP($B96,'[1]AMS ss TCO'!$A$2:$AT$154,O$1-2004,FALSE)</f>
        <v>0</v>
      </c>
      <c r="P96" s="1">
        <f>VLOOKUP($B96,'[1]AMS ss TCO'!$A$2:$AT$154,P$1-2004,FALSE)</f>
        <v>0</v>
      </c>
      <c r="Q96" s="1">
        <f>VLOOKUP($B96,'[1]AMS ss TCO'!$A$2:$AT$154,Q$1-2004,FALSE)</f>
        <v>0</v>
      </c>
      <c r="R96" s="1">
        <f>VLOOKUP($B96,'[1]AMS ss TCO'!$A$2:$AT$154,R$1-2004,FALSE)</f>
        <v>0</v>
      </c>
      <c r="S96" s="1">
        <f>VLOOKUP($B96,'[1]AMS ss TCO'!$A$2:$AT$154,S$1-2004,FALSE)</f>
        <v>0</v>
      </c>
      <c r="T96" s="1">
        <f>VLOOKUP($B96,'[1]AMS ss TCO'!$A$2:$AT$154,T$1-2004,FALSE)</f>
        <v>0</v>
      </c>
      <c r="U96" s="1">
        <f>VLOOKUP($B96,'[1]AMS ss TCO'!$A$2:$AT$154,U$1-2004,FALSE)</f>
        <v>0</v>
      </c>
      <c r="V96" s="1">
        <f>VLOOKUP($B96,'[1]AMS ss TCO'!$A$2:$AT$154,V$1-2004,FALSE)</f>
        <v>0</v>
      </c>
      <c r="W96" s="1">
        <f>VLOOKUP($B96,'[1]AMS ss TCO'!$A$2:$AT$154,W$1-2004,FALSE)</f>
        <v>0</v>
      </c>
      <c r="X96" s="1">
        <f>VLOOKUP($B96,'[1]AMS ss TCO'!$A$2:$AT$154,X$1-2004,FALSE)</f>
        <v>0</v>
      </c>
      <c r="Y96" s="1">
        <f>VLOOKUP($B96,'[1]AMS ss TCO'!$A$2:$AT$154,Y$1-2004,FALSE)</f>
        <v>0</v>
      </c>
      <c r="Z96" s="1">
        <f>VLOOKUP($B96,'[1]AMS ss TCO'!$A$2:$AT$154,Z$1-2004,FALSE)</f>
        <v>0</v>
      </c>
      <c r="AA96" s="1">
        <f>VLOOKUP($B96,'[1]AMS ss TCO'!$A$2:$AT$154,AA$1-2004,FALSE)</f>
        <v>0</v>
      </c>
      <c r="AB96" s="1">
        <f>VLOOKUP($B96,'[1]AMS ss TCO'!$A$2:$AT$154,AB$1-2004,FALSE)</f>
        <v>0</v>
      </c>
      <c r="AC96" s="1">
        <f>VLOOKUP($B96,'[1]AMS ss TCO'!$A$2:$AT$154,AC$1-2004,FALSE)</f>
        <v>0</v>
      </c>
      <c r="AD96" s="1">
        <f>VLOOKUP($B96,'[1]AMS ss TCO'!$A$2:$AT$154,AD$1-2004,FALSE)</f>
        <v>0</v>
      </c>
      <c r="AE96" s="1">
        <f>VLOOKUP($B96,'[1]AMS ss TCO'!$A$2:$AT$154,AE$1-2004,FALSE)</f>
        <v>0</v>
      </c>
      <c r="AF96" s="1">
        <f>VLOOKUP($B96,'[1]AMS ss TCO'!$A$2:$AT$154,AF$1-2004,FALSE)</f>
        <v>0</v>
      </c>
      <c r="AG96" s="1">
        <f>VLOOKUP($B96,'[1]AMS ss TCO'!$A$2:$AT$154,AG$1-2004,FALSE)</f>
        <v>0</v>
      </c>
      <c r="AH96" s="1">
        <f>VLOOKUP($B96,'[1]AMS ss TCO'!$A$2:$AT$154,AH$1-2004,FALSE)</f>
        <v>0</v>
      </c>
      <c r="AI96" s="1">
        <f>VLOOKUP($B96,'[1]AMS ss TCO'!$A$2:$AT$154,AI$1-2004,FALSE)</f>
        <v>0</v>
      </c>
      <c r="AJ96" s="1">
        <f>VLOOKUP($B96,'[1]AMS ss TCO'!$A$2:$AT$154,AJ$1-2004,FALSE)</f>
        <v>0</v>
      </c>
      <c r="AK96" s="1">
        <f>VLOOKUP($B96,'[1]AMS ss TCO'!$A$2:$AT$154,AK$1-2004,FALSE)</f>
        <v>0</v>
      </c>
      <c r="AL96" s="1">
        <f>VLOOKUP($B96,'[1]AMS ss TCO'!$A$2:$AT$154,AL$1-2004,FALSE)</f>
        <v>0</v>
      </c>
      <c r="AM96" s="1">
        <f>VLOOKUP($B96,'[1]AMS ss TCO'!$A$2:$AT$154,AM$1-2004,FALSE)</f>
        <v>0</v>
      </c>
      <c r="AN96" s="1">
        <f>VLOOKUP($B96,'[1]AMS ss TCO'!$A$2:$AT$154,AN$1-2004,FALSE)</f>
        <v>0</v>
      </c>
      <c r="AO96" s="1">
        <f>VLOOKUP($B96,'[1]AMS ss TCO'!$A$2:$AT$154,AO$1-2004,FALSE)</f>
        <v>0</v>
      </c>
      <c r="AP96" s="1">
        <f>VLOOKUP($B96,'[1]AMS ss TCO'!$A$2:$AT$154,AP$1-2004,FALSE)</f>
        <v>0</v>
      </c>
      <c r="AQ96" s="1">
        <f>VLOOKUP($B96,'[1]AMS ss TCO'!$A$2:$AT$154,AQ$1-2004,FALSE)</f>
        <v>0</v>
      </c>
      <c r="AR96" s="1">
        <f>VLOOKUP($B96,'[1]AMS ss TCO'!$A$2:$AT$154,AR$1-2004,FALSE)</f>
        <v>0</v>
      </c>
      <c r="AS96" s="1">
        <f>VLOOKUP($B96,'[1]AMS ss TCO'!$A$2:$AT$154,AS$1-2004,FALSE)</f>
        <v>0</v>
      </c>
      <c r="AT96" s="1">
        <f>VLOOKUP($B96,'[1]AMS ss TCO'!$A$2:$AT$154,AT$1-2004,FALSE)</f>
        <v>0</v>
      </c>
      <c r="AU96" s="1">
        <f>VLOOKUP($B96,'[1]AMS ss TCO'!$A$2:$AT$154,AU$1-2004,FALSE)</f>
        <v>0</v>
      </c>
    </row>
    <row r="97" spans="1:47" x14ac:dyDescent="0.25">
      <c r="A97" t="s">
        <v>312</v>
      </c>
      <c r="B97" t="s">
        <v>244</v>
      </c>
      <c r="C97" s="1">
        <f>VLOOKUP($B97,'[1]AMS ss TCO'!$A$2:$AT$154,C$1-2004,FALSE)</f>
        <v>0</v>
      </c>
      <c r="D97" s="1">
        <f>VLOOKUP($B97,'[1]AMS ss TCO'!$A$2:$AT$154,D$1-2004,FALSE)</f>
        <v>0</v>
      </c>
      <c r="E97" s="1">
        <f>VLOOKUP($B97,'[1]AMS ss TCO'!$A$2:$AT$154,E$1-2004,FALSE)</f>
        <v>0</v>
      </c>
      <c r="F97" s="1">
        <f>VLOOKUP($B97,'[1]AMS ss TCO'!$A$2:$AT$154,F$1-2004,FALSE)</f>
        <v>0</v>
      </c>
      <c r="G97" s="1">
        <f>VLOOKUP($B97,'[1]AMS ss TCO'!$A$2:$AT$154,G$1-2004,FALSE)</f>
        <v>0</v>
      </c>
      <c r="H97" s="1">
        <f>VLOOKUP($B97,'[1]AMS ss TCO'!$A$2:$AT$154,H$1-2004,FALSE)</f>
        <v>0</v>
      </c>
      <c r="I97" s="1">
        <f>VLOOKUP($B97,'[1]AMS ss TCO'!$A$2:$AT$154,I$1-2004,FALSE)</f>
        <v>0</v>
      </c>
      <c r="J97" s="1">
        <f>VLOOKUP($B97,'[1]AMS ss TCO'!$A$2:$AT$154,J$1-2004,FALSE)</f>
        <v>0</v>
      </c>
      <c r="K97" s="1">
        <f>VLOOKUP($B97,'[1]AMS ss TCO'!$A$2:$AT$154,K$1-2004,FALSE)</f>
        <v>0</v>
      </c>
      <c r="L97" s="1">
        <f>VLOOKUP($B97,'[1]AMS ss TCO'!$A$2:$AT$154,L$1-2004,FALSE)</f>
        <v>0</v>
      </c>
      <c r="M97" s="1">
        <f>VLOOKUP($B97,'[1]AMS ss TCO'!$A$2:$AT$154,M$1-2004,FALSE)</f>
        <v>0</v>
      </c>
      <c r="N97" s="1">
        <f>VLOOKUP($B97,'[1]AMS ss TCO'!$A$2:$AT$154,N$1-2004,FALSE)</f>
        <v>0</v>
      </c>
      <c r="O97" s="1">
        <f>VLOOKUP($B97,'[1]AMS ss TCO'!$A$2:$AT$154,O$1-2004,FALSE)</f>
        <v>0</v>
      </c>
      <c r="P97" s="1">
        <f>VLOOKUP($B97,'[1]AMS ss TCO'!$A$2:$AT$154,P$1-2004,FALSE)</f>
        <v>0</v>
      </c>
      <c r="Q97" s="1">
        <f>VLOOKUP($B97,'[1]AMS ss TCO'!$A$2:$AT$154,Q$1-2004,FALSE)</f>
        <v>0</v>
      </c>
      <c r="R97" s="1">
        <f>VLOOKUP($B97,'[1]AMS ss TCO'!$A$2:$AT$154,R$1-2004,FALSE)</f>
        <v>0</v>
      </c>
      <c r="S97" s="1">
        <f>VLOOKUP($B97,'[1]AMS ss TCO'!$A$2:$AT$154,S$1-2004,FALSE)</f>
        <v>0</v>
      </c>
      <c r="T97" s="1">
        <f>VLOOKUP($B97,'[1]AMS ss TCO'!$A$2:$AT$154,T$1-2004,FALSE)</f>
        <v>0</v>
      </c>
      <c r="U97" s="1">
        <f>VLOOKUP($B97,'[1]AMS ss TCO'!$A$2:$AT$154,U$1-2004,FALSE)</f>
        <v>0</v>
      </c>
      <c r="V97" s="1">
        <f>VLOOKUP($B97,'[1]AMS ss TCO'!$A$2:$AT$154,V$1-2004,FALSE)</f>
        <v>0</v>
      </c>
      <c r="W97" s="1">
        <f>VLOOKUP($B97,'[1]AMS ss TCO'!$A$2:$AT$154,W$1-2004,FALSE)</f>
        <v>0</v>
      </c>
      <c r="X97" s="1">
        <f>VLOOKUP($B97,'[1]AMS ss TCO'!$A$2:$AT$154,X$1-2004,FALSE)</f>
        <v>0</v>
      </c>
      <c r="Y97" s="1">
        <f>VLOOKUP($B97,'[1]AMS ss TCO'!$A$2:$AT$154,Y$1-2004,FALSE)</f>
        <v>0</v>
      </c>
      <c r="Z97" s="1">
        <f>VLOOKUP($B97,'[1]AMS ss TCO'!$A$2:$AT$154,Z$1-2004,FALSE)</f>
        <v>0</v>
      </c>
      <c r="AA97" s="1">
        <f>VLOOKUP($B97,'[1]AMS ss TCO'!$A$2:$AT$154,AA$1-2004,FALSE)</f>
        <v>0</v>
      </c>
      <c r="AB97" s="1">
        <f>VLOOKUP($B97,'[1]AMS ss TCO'!$A$2:$AT$154,AB$1-2004,FALSE)</f>
        <v>0</v>
      </c>
      <c r="AC97" s="1">
        <f>VLOOKUP($B97,'[1]AMS ss TCO'!$A$2:$AT$154,AC$1-2004,FALSE)</f>
        <v>0</v>
      </c>
      <c r="AD97" s="1">
        <f>VLOOKUP($B97,'[1]AMS ss TCO'!$A$2:$AT$154,AD$1-2004,FALSE)</f>
        <v>0</v>
      </c>
      <c r="AE97" s="1">
        <f>VLOOKUP($B97,'[1]AMS ss TCO'!$A$2:$AT$154,AE$1-2004,FALSE)</f>
        <v>0</v>
      </c>
      <c r="AF97" s="1">
        <f>VLOOKUP($B97,'[1]AMS ss TCO'!$A$2:$AT$154,AF$1-2004,FALSE)</f>
        <v>0</v>
      </c>
      <c r="AG97" s="1">
        <f>VLOOKUP($B97,'[1]AMS ss TCO'!$A$2:$AT$154,AG$1-2004,FALSE)</f>
        <v>0</v>
      </c>
      <c r="AH97" s="1">
        <f>VLOOKUP($B97,'[1]AMS ss TCO'!$A$2:$AT$154,AH$1-2004,FALSE)</f>
        <v>0</v>
      </c>
      <c r="AI97" s="1">
        <f>VLOOKUP($B97,'[1]AMS ss TCO'!$A$2:$AT$154,AI$1-2004,FALSE)</f>
        <v>0</v>
      </c>
      <c r="AJ97" s="1">
        <f>VLOOKUP($B97,'[1]AMS ss TCO'!$A$2:$AT$154,AJ$1-2004,FALSE)</f>
        <v>0</v>
      </c>
      <c r="AK97" s="1">
        <f>VLOOKUP($B97,'[1]AMS ss TCO'!$A$2:$AT$154,AK$1-2004,FALSE)</f>
        <v>0</v>
      </c>
      <c r="AL97" s="1">
        <f>VLOOKUP($B97,'[1]AMS ss TCO'!$A$2:$AT$154,AL$1-2004,FALSE)</f>
        <v>0</v>
      </c>
      <c r="AM97" s="1">
        <f>VLOOKUP($B97,'[1]AMS ss TCO'!$A$2:$AT$154,AM$1-2004,FALSE)</f>
        <v>0</v>
      </c>
      <c r="AN97" s="1">
        <f>VLOOKUP($B97,'[1]AMS ss TCO'!$A$2:$AT$154,AN$1-2004,FALSE)</f>
        <v>0</v>
      </c>
      <c r="AO97" s="1">
        <f>VLOOKUP($B97,'[1]AMS ss TCO'!$A$2:$AT$154,AO$1-2004,FALSE)</f>
        <v>0</v>
      </c>
      <c r="AP97" s="1">
        <f>VLOOKUP($B97,'[1]AMS ss TCO'!$A$2:$AT$154,AP$1-2004,FALSE)</f>
        <v>0</v>
      </c>
      <c r="AQ97" s="1">
        <f>VLOOKUP($B97,'[1]AMS ss TCO'!$A$2:$AT$154,AQ$1-2004,FALSE)</f>
        <v>0</v>
      </c>
      <c r="AR97" s="1">
        <f>VLOOKUP($B97,'[1]AMS ss TCO'!$A$2:$AT$154,AR$1-2004,FALSE)</f>
        <v>0</v>
      </c>
      <c r="AS97" s="1">
        <f>VLOOKUP($B97,'[1]AMS ss TCO'!$A$2:$AT$154,AS$1-2004,FALSE)</f>
        <v>0</v>
      </c>
      <c r="AT97" s="1">
        <f>VLOOKUP($B97,'[1]AMS ss TCO'!$A$2:$AT$154,AT$1-2004,FALSE)</f>
        <v>0</v>
      </c>
      <c r="AU97" s="1">
        <f>VLOOKUP($B97,'[1]AMS ss TCO'!$A$2:$AT$154,AU$1-2004,FALSE)</f>
        <v>0</v>
      </c>
    </row>
    <row r="98" spans="1:47" x14ac:dyDescent="0.25">
      <c r="A98" t="s">
        <v>312</v>
      </c>
      <c r="B98" t="s">
        <v>245</v>
      </c>
      <c r="C98" s="1">
        <f>VLOOKUP($B98,'[1]AMS ss TCO'!$A$2:$AT$154,C$1-2004,FALSE)</f>
        <v>0</v>
      </c>
      <c r="D98" s="1">
        <f>VLOOKUP($B98,'[1]AMS ss TCO'!$A$2:$AT$154,D$1-2004,FALSE)</f>
        <v>0</v>
      </c>
      <c r="E98" s="1">
        <f>VLOOKUP($B98,'[1]AMS ss TCO'!$A$2:$AT$154,E$1-2004,FALSE)</f>
        <v>0</v>
      </c>
      <c r="F98" s="1">
        <f>VLOOKUP($B98,'[1]AMS ss TCO'!$A$2:$AT$154,F$1-2004,FALSE)</f>
        <v>0</v>
      </c>
      <c r="G98" s="1">
        <f>VLOOKUP($B98,'[1]AMS ss TCO'!$A$2:$AT$154,G$1-2004,FALSE)</f>
        <v>0</v>
      </c>
      <c r="H98" s="1">
        <f>VLOOKUP($B98,'[1]AMS ss TCO'!$A$2:$AT$154,H$1-2004,FALSE)</f>
        <v>0</v>
      </c>
      <c r="I98" s="1">
        <f>VLOOKUP($B98,'[1]AMS ss TCO'!$A$2:$AT$154,I$1-2004,FALSE)</f>
        <v>0</v>
      </c>
      <c r="J98" s="1">
        <f>VLOOKUP($B98,'[1]AMS ss TCO'!$A$2:$AT$154,J$1-2004,FALSE)</f>
        <v>0</v>
      </c>
      <c r="K98" s="1">
        <f>VLOOKUP($B98,'[1]AMS ss TCO'!$A$2:$AT$154,K$1-2004,FALSE)</f>
        <v>0</v>
      </c>
      <c r="L98" s="1">
        <f>VLOOKUP($B98,'[1]AMS ss TCO'!$A$2:$AT$154,L$1-2004,FALSE)</f>
        <v>0</v>
      </c>
      <c r="M98" s="1">
        <f>VLOOKUP($B98,'[1]AMS ss TCO'!$A$2:$AT$154,M$1-2004,FALSE)</f>
        <v>0</v>
      </c>
      <c r="N98" s="1">
        <f>VLOOKUP($B98,'[1]AMS ss TCO'!$A$2:$AT$154,N$1-2004,FALSE)</f>
        <v>0</v>
      </c>
      <c r="O98" s="1">
        <f>VLOOKUP($B98,'[1]AMS ss TCO'!$A$2:$AT$154,O$1-2004,FALSE)</f>
        <v>0</v>
      </c>
      <c r="P98" s="1">
        <f>VLOOKUP($B98,'[1]AMS ss TCO'!$A$2:$AT$154,P$1-2004,FALSE)</f>
        <v>0</v>
      </c>
      <c r="Q98" s="1">
        <f>VLOOKUP($B98,'[1]AMS ss TCO'!$A$2:$AT$154,Q$1-2004,FALSE)</f>
        <v>0</v>
      </c>
      <c r="R98" s="1">
        <f>VLOOKUP($B98,'[1]AMS ss TCO'!$A$2:$AT$154,R$1-2004,FALSE)</f>
        <v>0</v>
      </c>
      <c r="S98" s="1">
        <f>VLOOKUP($B98,'[1]AMS ss TCO'!$A$2:$AT$154,S$1-2004,FALSE)</f>
        <v>0</v>
      </c>
      <c r="T98" s="1">
        <f>VLOOKUP($B98,'[1]AMS ss TCO'!$A$2:$AT$154,T$1-2004,FALSE)</f>
        <v>0</v>
      </c>
      <c r="U98" s="1">
        <f>VLOOKUP($B98,'[1]AMS ss TCO'!$A$2:$AT$154,U$1-2004,FALSE)</f>
        <v>0</v>
      </c>
      <c r="V98" s="1">
        <f>VLOOKUP($B98,'[1]AMS ss TCO'!$A$2:$AT$154,V$1-2004,FALSE)</f>
        <v>0</v>
      </c>
      <c r="W98" s="1">
        <f>VLOOKUP($B98,'[1]AMS ss TCO'!$A$2:$AT$154,W$1-2004,FALSE)</f>
        <v>0</v>
      </c>
      <c r="X98" s="1">
        <f>VLOOKUP($B98,'[1]AMS ss TCO'!$A$2:$AT$154,X$1-2004,FALSE)</f>
        <v>0</v>
      </c>
      <c r="Y98" s="1">
        <f>VLOOKUP($B98,'[1]AMS ss TCO'!$A$2:$AT$154,Y$1-2004,FALSE)</f>
        <v>0</v>
      </c>
      <c r="Z98" s="1">
        <f>VLOOKUP($B98,'[1]AMS ss TCO'!$A$2:$AT$154,Z$1-2004,FALSE)</f>
        <v>0</v>
      </c>
      <c r="AA98" s="1">
        <f>VLOOKUP($B98,'[1]AMS ss TCO'!$A$2:$AT$154,AA$1-2004,FALSE)</f>
        <v>0</v>
      </c>
      <c r="AB98" s="1">
        <f>VLOOKUP($B98,'[1]AMS ss TCO'!$A$2:$AT$154,AB$1-2004,FALSE)</f>
        <v>0</v>
      </c>
      <c r="AC98" s="1">
        <f>VLOOKUP($B98,'[1]AMS ss TCO'!$A$2:$AT$154,AC$1-2004,FALSE)</f>
        <v>0</v>
      </c>
      <c r="AD98" s="1">
        <f>VLOOKUP($B98,'[1]AMS ss TCO'!$A$2:$AT$154,AD$1-2004,FALSE)</f>
        <v>0</v>
      </c>
      <c r="AE98" s="1">
        <f>VLOOKUP($B98,'[1]AMS ss TCO'!$A$2:$AT$154,AE$1-2004,FALSE)</f>
        <v>0</v>
      </c>
      <c r="AF98" s="1">
        <f>VLOOKUP($B98,'[1]AMS ss TCO'!$A$2:$AT$154,AF$1-2004,FALSE)</f>
        <v>0</v>
      </c>
      <c r="AG98" s="1">
        <f>VLOOKUP($B98,'[1]AMS ss TCO'!$A$2:$AT$154,AG$1-2004,FALSE)</f>
        <v>0</v>
      </c>
      <c r="AH98" s="1">
        <f>VLOOKUP($B98,'[1]AMS ss TCO'!$A$2:$AT$154,AH$1-2004,FALSE)</f>
        <v>0</v>
      </c>
      <c r="AI98" s="1">
        <f>VLOOKUP($B98,'[1]AMS ss TCO'!$A$2:$AT$154,AI$1-2004,FALSE)</f>
        <v>0</v>
      </c>
      <c r="AJ98" s="1">
        <f>VLOOKUP($B98,'[1]AMS ss TCO'!$A$2:$AT$154,AJ$1-2004,FALSE)</f>
        <v>0</v>
      </c>
      <c r="AK98" s="1">
        <f>VLOOKUP($B98,'[1]AMS ss TCO'!$A$2:$AT$154,AK$1-2004,FALSE)</f>
        <v>0</v>
      </c>
      <c r="AL98" s="1">
        <f>VLOOKUP($B98,'[1]AMS ss TCO'!$A$2:$AT$154,AL$1-2004,FALSE)</f>
        <v>0</v>
      </c>
      <c r="AM98" s="1">
        <f>VLOOKUP($B98,'[1]AMS ss TCO'!$A$2:$AT$154,AM$1-2004,FALSE)</f>
        <v>0</v>
      </c>
      <c r="AN98" s="1">
        <f>VLOOKUP($B98,'[1]AMS ss TCO'!$A$2:$AT$154,AN$1-2004,FALSE)</f>
        <v>0</v>
      </c>
      <c r="AO98" s="1">
        <f>VLOOKUP($B98,'[1]AMS ss TCO'!$A$2:$AT$154,AO$1-2004,FALSE)</f>
        <v>0</v>
      </c>
      <c r="AP98" s="1">
        <f>VLOOKUP($B98,'[1]AMS ss TCO'!$A$2:$AT$154,AP$1-2004,FALSE)</f>
        <v>0</v>
      </c>
      <c r="AQ98" s="1">
        <f>VLOOKUP($B98,'[1]AMS ss TCO'!$A$2:$AT$154,AQ$1-2004,FALSE)</f>
        <v>0</v>
      </c>
      <c r="AR98" s="1">
        <f>VLOOKUP($B98,'[1]AMS ss TCO'!$A$2:$AT$154,AR$1-2004,FALSE)</f>
        <v>0</v>
      </c>
      <c r="AS98" s="1">
        <f>VLOOKUP($B98,'[1]AMS ss TCO'!$A$2:$AT$154,AS$1-2004,FALSE)</f>
        <v>0</v>
      </c>
      <c r="AT98" s="1">
        <f>VLOOKUP($B98,'[1]AMS ss TCO'!$A$2:$AT$154,AT$1-2004,FALSE)</f>
        <v>0</v>
      </c>
      <c r="AU98" s="1">
        <f>VLOOKUP($B98,'[1]AMS ss TCO'!$A$2:$AT$154,AU$1-2004,FALSE)</f>
        <v>0</v>
      </c>
    </row>
    <row r="99" spans="1:47" x14ac:dyDescent="0.25">
      <c r="A99" t="s">
        <v>312</v>
      </c>
      <c r="B99" t="s">
        <v>246</v>
      </c>
      <c r="C99" s="1">
        <f>VLOOKUP($B99,'[1]AMS ss TCO'!$A$2:$AT$154,C$1-2004,FALSE)</f>
        <v>0</v>
      </c>
      <c r="D99" s="1">
        <f>VLOOKUP($B99,'[1]AMS ss TCO'!$A$2:$AT$154,D$1-2004,FALSE)</f>
        <v>0</v>
      </c>
      <c r="E99" s="1">
        <f>VLOOKUP($B99,'[1]AMS ss TCO'!$A$2:$AT$154,E$1-2004,FALSE)</f>
        <v>0</v>
      </c>
      <c r="F99" s="1">
        <f>VLOOKUP($B99,'[1]AMS ss TCO'!$A$2:$AT$154,F$1-2004,FALSE)</f>
        <v>0</v>
      </c>
      <c r="G99" s="1">
        <f>VLOOKUP($B99,'[1]AMS ss TCO'!$A$2:$AT$154,G$1-2004,FALSE)</f>
        <v>0</v>
      </c>
      <c r="H99" s="1">
        <f>VLOOKUP($B99,'[1]AMS ss TCO'!$A$2:$AT$154,H$1-2004,FALSE)</f>
        <v>0</v>
      </c>
      <c r="I99" s="1">
        <f>VLOOKUP($B99,'[1]AMS ss TCO'!$A$2:$AT$154,I$1-2004,FALSE)</f>
        <v>0</v>
      </c>
      <c r="J99" s="1">
        <f>VLOOKUP($B99,'[1]AMS ss TCO'!$A$2:$AT$154,J$1-2004,FALSE)</f>
        <v>0</v>
      </c>
      <c r="K99" s="1">
        <f>VLOOKUP($B99,'[1]AMS ss TCO'!$A$2:$AT$154,K$1-2004,FALSE)</f>
        <v>0</v>
      </c>
      <c r="L99" s="1">
        <f>VLOOKUP($B99,'[1]AMS ss TCO'!$A$2:$AT$154,L$1-2004,FALSE)</f>
        <v>0</v>
      </c>
      <c r="M99" s="1">
        <f>VLOOKUP($B99,'[1]AMS ss TCO'!$A$2:$AT$154,M$1-2004,FALSE)</f>
        <v>0</v>
      </c>
      <c r="N99" s="1">
        <f>VLOOKUP($B99,'[1]AMS ss TCO'!$A$2:$AT$154,N$1-2004,FALSE)</f>
        <v>0</v>
      </c>
      <c r="O99" s="1">
        <f>VLOOKUP($B99,'[1]AMS ss TCO'!$A$2:$AT$154,O$1-2004,FALSE)</f>
        <v>0</v>
      </c>
      <c r="P99" s="1">
        <f>VLOOKUP($B99,'[1]AMS ss TCO'!$A$2:$AT$154,P$1-2004,FALSE)</f>
        <v>0</v>
      </c>
      <c r="Q99" s="1">
        <f>VLOOKUP($B99,'[1]AMS ss TCO'!$A$2:$AT$154,Q$1-2004,FALSE)</f>
        <v>0</v>
      </c>
      <c r="R99" s="1">
        <f>VLOOKUP($B99,'[1]AMS ss TCO'!$A$2:$AT$154,R$1-2004,FALSE)</f>
        <v>0</v>
      </c>
      <c r="S99" s="1">
        <f>VLOOKUP($B99,'[1]AMS ss TCO'!$A$2:$AT$154,S$1-2004,FALSE)</f>
        <v>0</v>
      </c>
      <c r="T99" s="1">
        <f>VLOOKUP($B99,'[1]AMS ss TCO'!$A$2:$AT$154,T$1-2004,FALSE)</f>
        <v>0</v>
      </c>
      <c r="U99" s="1">
        <f>VLOOKUP($B99,'[1]AMS ss TCO'!$A$2:$AT$154,U$1-2004,FALSE)</f>
        <v>0</v>
      </c>
      <c r="V99" s="1">
        <f>VLOOKUP($B99,'[1]AMS ss TCO'!$A$2:$AT$154,V$1-2004,FALSE)</f>
        <v>0</v>
      </c>
      <c r="W99" s="1">
        <f>VLOOKUP($B99,'[1]AMS ss TCO'!$A$2:$AT$154,W$1-2004,FALSE)</f>
        <v>0</v>
      </c>
      <c r="X99" s="1">
        <f>VLOOKUP($B99,'[1]AMS ss TCO'!$A$2:$AT$154,X$1-2004,FALSE)</f>
        <v>0</v>
      </c>
      <c r="Y99" s="1">
        <f>VLOOKUP($B99,'[1]AMS ss TCO'!$A$2:$AT$154,Y$1-2004,FALSE)</f>
        <v>0</v>
      </c>
      <c r="Z99" s="1">
        <f>VLOOKUP($B99,'[1]AMS ss TCO'!$A$2:$AT$154,Z$1-2004,FALSE)</f>
        <v>0</v>
      </c>
      <c r="AA99" s="1">
        <f>VLOOKUP($B99,'[1]AMS ss TCO'!$A$2:$AT$154,AA$1-2004,FALSE)</f>
        <v>0</v>
      </c>
      <c r="AB99" s="1">
        <f>VLOOKUP($B99,'[1]AMS ss TCO'!$A$2:$AT$154,AB$1-2004,FALSE)</f>
        <v>0</v>
      </c>
      <c r="AC99" s="1">
        <f>VLOOKUP($B99,'[1]AMS ss TCO'!$A$2:$AT$154,AC$1-2004,FALSE)</f>
        <v>0</v>
      </c>
      <c r="AD99" s="1">
        <f>VLOOKUP($B99,'[1]AMS ss TCO'!$A$2:$AT$154,AD$1-2004,FALSE)</f>
        <v>0</v>
      </c>
      <c r="AE99" s="1">
        <f>VLOOKUP($B99,'[1]AMS ss TCO'!$A$2:$AT$154,AE$1-2004,FALSE)</f>
        <v>0</v>
      </c>
      <c r="AF99" s="1">
        <f>VLOOKUP($B99,'[1]AMS ss TCO'!$A$2:$AT$154,AF$1-2004,FALSE)</f>
        <v>0</v>
      </c>
      <c r="AG99" s="1">
        <f>VLOOKUP($B99,'[1]AMS ss TCO'!$A$2:$AT$154,AG$1-2004,FALSE)</f>
        <v>0</v>
      </c>
      <c r="AH99" s="1">
        <f>VLOOKUP($B99,'[1]AMS ss TCO'!$A$2:$AT$154,AH$1-2004,FALSE)</f>
        <v>0</v>
      </c>
      <c r="AI99" s="1">
        <f>VLOOKUP($B99,'[1]AMS ss TCO'!$A$2:$AT$154,AI$1-2004,FALSE)</f>
        <v>0</v>
      </c>
      <c r="AJ99" s="1">
        <f>VLOOKUP($B99,'[1]AMS ss TCO'!$A$2:$AT$154,AJ$1-2004,FALSE)</f>
        <v>0</v>
      </c>
      <c r="AK99" s="1">
        <f>VLOOKUP($B99,'[1]AMS ss TCO'!$A$2:$AT$154,AK$1-2004,FALSE)</f>
        <v>0</v>
      </c>
      <c r="AL99" s="1">
        <f>VLOOKUP($B99,'[1]AMS ss TCO'!$A$2:$AT$154,AL$1-2004,FALSE)</f>
        <v>0</v>
      </c>
      <c r="AM99" s="1">
        <f>VLOOKUP($B99,'[1]AMS ss TCO'!$A$2:$AT$154,AM$1-2004,FALSE)</f>
        <v>0</v>
      </c>
      <c r="AN99" s="1">
        <f>VLOOKUP($B99,'[1]AMS ss TCO'!$A$2:$AT$154,AN$1-2004,FALSE)</f>
        <v>0</v>
      </c>
      <c r="AO99" s="1">
        <f>VLOOKUP($B99,'[1]AMS ss TCO'!$A$2:$AT$154,AO$1-2004,FALSE)</f>
        <v>0</v>
      </c>
      <c r="AP99" s="1">
        <f>VLOOKUP($B99,'[1]AMS ss TCO'!$A$2:$AT$154,AP$1-2004,FALSE)</f>
        <v>0</v>
      </c>
      <c r="AQ99" s="1">
        <f>VLOOKUP($B99,'[1]AMS ss TCO'!$A$2:$AT$154,AQ$1-2004,FALSE)</f>
        <v>0</v>
      </c>
      <c r="AR99" s="1">
        <f>VLOOKUP($B99,'[1]AMS ss TCO'!$A$2:$AT$154,AR$1-2004,FALSE)</f>
        <v>0</v>
      </c>
      <c r="AS99" s="1">
        <f>VLOOKUP($B99,'[1]AMS ss TCO'!$A$2:$AT$154,AS$1-2004,FALSE)</f>
        <v>0</v>
      </c>
      <c r="AT99" s="1">
        <f>VLOOKUP($B99,'[1]AMS ss TCO'!$A$2:$AT$154,AT$1-2004,FALSE)</f>
        <v>0</v>
      </c>
      <c r="AU99" s="1">
        <f>VLOOKUP($B99,'[1]AMS ss TCO'!$A$2:$AT$154,AU$1-2004,FALSE)</f>
        <v>0</v>
      </c>
    </row>
    <row r="100" spans="1:47" x14ac:dyDescent="0.25">
      <c r="A100" t="s">
        <v>312</v>
      </c>
      <c r="B100" t="s">
        <v>247</v>
      </c>
      <c r="C100" s="1">
        <f>VLOOKUP($B100,'[1]AMS ss TCO'!$A$2:$AT$154,C$1-2004,FALSE)</f>
        <v>0</v>
      </c>
      <c r="D100" s="1">
        <f>VLOOKUP($B100,'[1]AMS ss TCO'!$A$2:$AT$154,D$1-2004,FALSE)</f>
        <v>0</v>
      </c>
      <c r="E100" s="1">
        <f>VLOOKUP($B100,'[1]AMS ss TCO'!$A$2:$AT$154,E$1-2004,FALSE)</f>
        <v>0</v>
      </c>
      <c r="F100" s="1">
        <f>VLOOKUP($B100,'[1]AMS ss TCO'!$A$2:$AT$154,F$1-2004,FALSE)</f>
        <v>0</v>
      </c>
      <c r="G100" s="1">
        <f>VLOOKUP($B100,'[1]AMS ss TCO'!$A$2:$AT$154,G$1-2004,FALSE)</f>
        <v>0</v>
      </c>
      <c r="H100" s="1">
        <f>VLOOKUP($B100,'[1]AMS ss TCO'!$A$2:$AT$154,H$1-2004,FALSE)</f>
        <v>0</v>
      </c>
      <c r="I100" s="1">
        <f>VLOOKUP($B100,'[1]AMS ss TCO'!$A$2:$AT$154,I$1-2004,FALSE)</f>
        <v>0</v>
      </c>
      <c r="J100" s="1">
        <f>VLOOKUP($B100,'[1]AMS ss TCO'!$A$2:$AT$154,J$1-2004,FALSE)</f>
        <v>0</v>
      </c>
      <c r="K100" s="1">
        <f>VLOOKUP($B100,'[1]AMS ss TCO'!$A$2:$AT$154,K$1-2004,FALSE)</f>
        <v>0</v>
      </c>
      <c r="L100" s="1">
        <f>VLOOKUP($B100,'[1]AMS ss TCO'!$A$2:$AT$154,L$1-2004,FALSE)</f>
        <v>0</v>
      </c>
      <c r="M100" s="1">
        <f>VLOOKUP($B100,'[1]AMS ss TCO'!$A$2:$AT$154,M$1-2004,FALSE)</f>
        <v>0</v>
      </c>
      <c r="N100" s="1">
        <f>VLOOKUP($B100,'[1]AMS ss TCO'!$A$2:$AT$154,N$1-2004,FALSE)</f>
        <v>0</v>
      </c>
      <c r="O100" s="1">
        <f>VLOOKUP($B100,'[1]AMS ss TCO'!$A$2:$AT$154,O$1-2004,FALSE)</f>
        <v>0</v>
      </c>
      <c r="P100" s="1">
        <f>VLOOKUP($B100,'[1]AMS ss TCO'!$A$2:$AT$154,P$1-2004,FALSE)</f>
        <v>0</v>
      </c>
      <c r="Q100" s="1">
        <f>VLOOKUP($B100,'[1]AMS ss TCO'!$A$2:$AT$154,Q$1-2004,FALSE)</f>
        <v>0</v>
      </c>
      <c r="R100" s="1">
        <f>VLOOKUP($B100,'[1]AMS ss TCO'!$A$2:$AT$154,R$1-2004,FALSE)</f>
        <v>0</v>
      </c>
      <c r="S100" s="1">
        <f>VLOOKUP($B100,'[1]AMS ss TCO'!$A$2:$AT$154,S$1-2004,FALSE)</f>
        <v>0</v>
      </c>
      <c r="T100" s="1">
        <f>VLOOKUP($B100,'[1]AMS ss TCO'!$A$2:$AT$154,T$1-2004,FALSE)</f>
        <v>0</v>
      </c>
      <c r="U100" s="1">
        <f>VLOOKUP($B100,'[1]AMS ss TCO'!$A$2:$AT$154,U$1-2004,FALSE)</f>
        <v>0</v>
      </c>
      <c r="V100" s="1">
        <f>VLOOKUP($B100,'[1]AMS ss TCO'!$A$2:$AT$154,V$1-2004,FALSE)</f>
        <v>0</v>
      </c>
      <c r="W100" s="1">
        <f>VLOOKUP($B100,'[1]AMS ss TCO'!$A$2:$AT$154,W$1-2004,FALSE)</f>
        <v>0</v>
      </c>
      <c r="X100" s="1">
        <f>VLOOKUP($B100,'[1]AMS ss TCO'!$A$2:$AT$154,X$1-2004,FALSE)</f>
        <v>0</v>
      </c>
      <c r="Y100" s="1">
        <f>VLOOKUP($B100,'[1]AMS ss TCO'!$A$2:$AT$154,Y$1-2004,FALSE)</f>
        <v>0</v>
      </c>
      <c r="Z100" s="1">
        <f>VLOOKUP($B100,'[1]AMS ss TCO'!$A$2:$AT$154,Z$1-2004,FALSE)</f>
        <v>0</v>
      </c>
      <c r="AA100" s="1">
        <f>VLOOKUP($B100,'[1]AMS ss TCO'!$A$2:$AT$154,AA$1-2004,FALSE)</f>
        <v>0</v>
      </c>
      <c r="AB100" s="1">
        <f>VLOOKUP($B100,'[1]AMS ss TCO'!$A$2:$AT$154,AB$1-2004,FALSE)</f>
        <v>0</v>
      </c>
      <c r="AC100" s="1">
        <f>VLOOKUP($B100,'[1]AMS ss TCO'!$A$2:$AT$154,AC$1-2004,FALSE)</f>
        <v>0</v>
      </c>
      <c r="AD100" s="1">
        <f>VLOOKUP($B100,'[1]AMS ss TCO'!$A$2:$AT$154,AD$1-2004,FALSE)</f>
        <v>0</v>
      </c>
      <c r="AE100" s="1">
        <f>VLOOKUP($B100,'[1]AMS ss TCO'!$A$2:$AT$154,AE$1-2004,FALSE)</f>
        <v>0</v>
      </c>
      <c r="AF100" s="1">
        <f>VLOOKUP($B100,'[1]AMS ss TCO'!$A$2:$AT$154,AF$1-2004,FALSE)</f>
        <v>0</v>
      </c>
      <c r="AG100" s="1">
        <f>VLOOKUP($B100,'[1]AMS ss TCO'!$A$2:$AT$154,AG$1-2004,FALSE)</f>
        <v>0</v>
      </c>
      <c r="AH100" s="1">
        <f>VLOOKUP($B100,'[1]AMS ss TCO'!$A$2:$AT$154,AH$1-2004,FALSE)</f>
        <v>0</v>
      </c>
      <c r="AI100" s="1">
        <f>VLOOKUP($B100,'[1]AMS ss TCO'!$A$2:$AT$154,AI$1-2004,FALSE)</f>
        <v>0</v>
      </c>
      <c r="AJ100" s="1">
        <f>VLOOKUP($B100,'[1]AMS ss TCO'!$A$2:$AT$154,AJ$1-2004,FALSE)</f>
        <v>0</v>
      </c>
      <c r="AK100" s="1">
        <f>VLOOKUP($B100,'[1]AMS ss TCO'!$A$2:$AT$154,AK$1-2004,FALSE)</f>
        <v>0</v>
      </c>
      <c r="AL100" s="1">
        <f>VLOOKUP($B100,'[1]AMS ss TCO'!$A$2:$AT$154,AL$1-2004,FALSE)</f>
        <v>0</v>
      </c>
      <c r="AM100" s="1">
        <f>VLOOKUP($B100,'[1]AMS ss TCO'!$A$2:$AT$154,AM$1-2004,FALSE)</f>
        <v>0</v>
      </c>
      <c r="AN100" s="1">
        <f>VLOOKUP($B100,'[1]AMS ss TCO'!$A$2:$AT$154,AN$1-2004,FALSE)</f>
        <v>0</v>
      </c>
      <c r="AO100" s="1">
        <f>VLOOKUP($B100,'[1]AMS ss TCO'!$A$2:$AT$154,AO$1-2004,FALSE)</f>
        <v>0</v>
      </c>
      <c r="AP100" s="1">
        <f>VLOOKUP($B100,'[1]AMS ss TCO'!$A$2:$AT$154,AP$1-2004,FALSE)</f>
        <v>0</v>
      </c>
      <c r="AQ100" s="1">
        <f>VLOOKUP($B100,'[1]AMS ss TCO'!$A$2:$AT$154,AQ$1-2004,FALSE)</f>
        <v>0</v>
      </c>
      <c r="AR100" s="1">
        <f>VLOOKUP($B100,'[1]AMS ss TCO'!$A$2:$AT$154,AR$1-2004,FALSE)</f>
        <v>0</v>
      </c>
      <c r="AS100" s="1">
        <f>VLOOKUP($B100,'[1]AMS ss TCO'!$A$2:$AT$154,AS$1-2004,FALSE)</f>
        <v>0</v>
      </c>
      <c r="AT100" s="1">
        <f>VLOOKUP($B100,'[1]AMS ss TCO'!$A$2:$AT$154,AT$1-2004,FALSE)</f>
        <v>0</v>
      </c>
      <c r="AU100" s="1">
        <f>VLOOKUP($B100,'[1]AMS ss TCO'!$A$2:$AT$154,AU$1-2004,FALSE)</f>
        <v>0</v>
      </c>
    </row>
    <row r="101" spans="1:47" x14ac:dyDescent="0.25">
      <c r="A101" t="s">
        <v>312</v>
      </c>
      <c r="B101" t="s">
        <v>248</v>
      </c>
      <c r="C101" s="1">
        <f>VLOOKUP($B101,'[1]AMS ss TCO'!$A$2:$AT$154,C$1-2004,FALSE)</f>
        <v>0</v>
      </c>
      <c r="D101" s="1">
        <f>VLOOKUP($B101,'[1]AMS ss TCO'!$A$2:$AT$154,D$1-2004,FALSE)</f>
        <v>0</v>
      </c>
      <c r="E101" s="1">
        <f>VLOOKUP($B101,'[1]AMS ss TCO'!$A$2:$AT$154,E$1-2004,FALSE)</f>
        <v>0</v>
      </c>
      <c r="F101" s="1">
        <f>VLOOKUP($B101,'[1]AMS ss TCO'!$A$2:$AT$154,F$1-2004,FALSE)</f>
        <v>0</v>
      </c>
      <c r="G101" s="1">
        <f>VLOOKUP($B101,'[1]AMS ss TCO'!$A$2:$AT$154,G$1-2004,FALSE)</f>
        <v>0</v>
      </c>
      <c r="H101" s="1">
        <f>VLOOKUP($B101,'[1]AMS ss TCO'!$A$2:$AT$154,H$1-2004,FALSE)</f>
        <v>0</v>
      </c>
      <c r="I101" s="1">
        <f>VLOOKUP($B101,'[1]AMS ss TCO'!$A$2:$AT$154,I$1-2004,FALSE)</f>
        <v>0</v>
      </c>
      <c r="J101" s="1">
        <f>VLOOKUP($B101,'[1]AMS ss TCO'!$A$2:$AT$154,J$1-2004,FALSE)</f>
        <v>0</v>
      </c>
      <c r="K101" s="1">
        <f>VLOOKUP($B101,'[1]AMS ss TCO'!$A$2:$AT$154,K$1-2004,FALSE)</f>
        <v>0</v>
      </c>
      <c r="L101" s="1">
        <f>VLOOKUP($B101,'[1]AMS ss TCO'!$A$2:$AT$154,L$1-2004,FALSE)</f>
        <v>0</v>
      </c>
      <c r="M101" s="1">
        <f>VLOOKUP($B101,'[1]AMS ss TCO'!$A$2:$AT$154,M$1-2004,FALSE)</f>
        <v>0</v>
      </c>
      <c r="N101" s="1">
        <f>VLOOKUP($B101,'[1]AMS ss TCO'!$A$2:$AT$154,N$1-2004,FALSE)</f>
        <v>0</v>
      </c>
      <c r="O101" s="1">
        <f>VLOOKUP($B101,'[1]AMS ss TCO'!$A$2:$AT$154,O$1-2004,FALSE)</f>
        <v>0</v>
      </c>
      <c r="P101" s="1">
        <f>VLOOKUP($B101,'[1]AMS ss TCO'!$A$2:$AT$154,P$1-2004,FALSE)</f>
        <v>0</v>
      </c>
      <c r="Q101" s="1">
        <f>VLOOKUP($B101,'[1]AMS ss TCO'!$A$2:$AT$154,Q$1-2004,FALSE)</f>
        <v>0</v>
      </c>
      <c r="R101" s="1">
        <f>VLOOKUP($B101,'[1]AMS ss TCO'!$A$2:$AT$154,R$1-2004,FALSE)</f>
        <v>0</v>
      </c>
      <c r="S101" s="1">
        <f>VLOOKUP($B101,'[1]AMS ss TCO'!$A$2:$AT$154,S$1-2004,FALSE)</f>
        <v>0</v>
      </c>
      <c r="T101" s="1">
        <f>VLOOKUP($B101,'[1]AMS ss TCO'!$A$2:$AT$154,T$1-2004,FALSE)</f>
        <v>0</v>
      </c>
      <c r="U101" s="1">
        <f>VLOOKUP($B101,'[1]AMS ss TCO'!$A$2:$AT$154,U$1-2004,FALSE)</f>
        <v>0</v>
      </c>
      <c r="V101" s="1">
        <f>VLOOKUP($B101,'[1]AMS ss TCO'!$A$2:$AT$154,V$1-2004,FALSE)</f>
        <v>0</v>
      </c>
      <c r="W101" s="1">
        <f>VLOOKUP($B101,'[1]AMS ss TCO'!$A$2:$AT$154,W$1-2004,FALSE)</f>
        <v>0</v>
      </c>
      <c r="X101" s="1">
        <f>VLOOKUP($B101,'[1]AMS ss TCO'!$A$2:$AT$154,X$1-2004,FALSE)</f>
        <v>0</v>
      </c>
      <c r="Y101" s="1">
        <f>VLOOKUP($B101,'[1]AMS ss TCO'!$A$2:$AT$154,Y$1-2004,FALSE)</f>
        <v>0</v>
      </c>
      <c r="Z101" s="1">
        <f>VLOOKUP($B101,'[1]AMS ss TCO'!$A$2:$AT$154,Z$1-2004,FALSE)</f>
        <v>0</v>
      </c>
      <c r="AA101" s="1">
        <f>VLOOKUP($B101,'[1]AMS ss TCO'!$A$2:$AT$154,AA$1-2004,FALSE)</f>
        <v>0</v>
      </c>
      <c r="AB101" s="1">
        <f>VLOOKUP($B101,'[1]AMS ss TCO'!$A$2:$AT$154,AB$1-2004,FALSE)</f>
        <v>0</v>
      </c>
      <c r="AC101" s="1">
        <f>VLOOKUP($B101,'[1]AMS ss TCO'!$A$2:$AT$154,AC$1-2004,FALSE)</f>
        <v>0</v>
      </c>
      <c r="AD101" s="1">
        <f>VLOOKUP($B101,'[1]AMS ss TCO'!$A$2:$AT$154,AD$1-2004,FALSE)</f>
        <v>0</v>
      </c>
      <c r="AE101" s="1">
        <f>VLOOKUP($B101,'[1]AMS ss TCO'!$A$2:$AT$154,AE$1-2004,FALSE)</f>
        <v>0</v>
      </c>
      <c r="AF101" s="1">
        <f>VLOOKUP($B101,'[1]AMS ss TCO'!$A$2:$AT$154,AF$1-2004,FALSE)</f>
        <v>0</v>
      </c>
      <c r="AG101" s="1">
        <f>VLOOKUP($B101,'[1]AMS ss TCO'!$A$2:$AT$154,AG$1-2004,FALSE)</f>
        <v>0</v>
      </c>
      <c r="AH101" s="1">
        <f>VLOOKUP($B101,'[1]AMS ss TCO'!$A$2:$AT$154,AH$1-2004,FALSE)</f>
        <v>0</v>
      </c>
      <c r="AI101" s="1">
        <f>VLOOKUP($B101,'[1]AMS ss TCO'!$A$2:$AT$154,AI$1-2004,FALSE)</f>
        <v>0</v>
      </c>
      <c r="AJ101" s="1">
        <f>VLOOKUP($B101,'[1]AMS ss TCO'!$A$2:$AT$154,AJ$1-2004,FALSE)</f>
        <v>0</v>
      </c>
      <c r="AK101" s="1">
        <f>VLOOKUP($B101,'[1]AMS ss TCO'!$A$2:$AT$154,AK$1-2004,FALSE)</f>
        <v>0</v>
      </c>
      <c r="AL101" s="1">
        <f>VLOOKUP($B101,'[1]AMS ss TCO'!$A$2:$AT$154,AL$1-2004,FALSE)</f>
        <v>0</v>
      </c>
      <c r="AM101" s="1">
        <f>VLOOKUP($B101,'[1]AMS ss TCO'!$A$2:$AT$154,AM$1-2004,FALSE)</f>
        <v>0</v>
      </c>
      <c r="AN101" s="1">
        <f>VLOOKUP($B101,'[1]AMS ss TCO'!$A$2:$AT$154,AN$1-2004,FALSE)</f>
        <v>0</v>
      </c>
      <c r="AO101" s="1">
        <f>VLOOKUP($B101,'[1]AMS ss TCO'!$A$2:$AT$154,AO$1-2004,FALSE)</f>
        <v>0</v>
      </c>
      <c r="AP101" s="1">
        <f>VLOOKUP($B101,'[1]AMS ss TCO'!$A$2:$AT$154,AP$1-2004,FALSE)</f>
        <v>0</v>
      </c>
      <c r="AQ101" s="1">
        <f>VLOOKUP($B101,'[1]AMS ss TCO'!$A$2:$AT$154,AQ$1-2004,FALSE)</f>
        <v>0</v>
      </c>
      <c r="AR101" s="1">
        <f>VLOOKUP($B101,'[1]AMS ss TCO'!$A$2:$AT$154,AR$1-2004,FALSE)</f>
        <v>0</v>
      </c>
      <c r="AS101" s="1">
        <f>VLOOKUP($B101,'[1]AMS ss TCO'!$A$2:$AT$154,AS$1-2004,FALSE)</f>
        <v>0</v>
      </c>
      <c r="AT101" s="1">
        <f>VLOOKUP($B101,'[1]AMS ss TCO'!$A$2:$AT$154,AT$1-2004,FALSE)</f>
        <v>0</v>
      </c>
      <c r="AU101" s="1">
        <f>VLOOKUP($B101,'[1]AMS ss TCO'!$A$2:$AT$154,AU$1-2004,FALSE)</f>
        <v>0</v>
      </c>
    </row>
    <row r="102" spans="1:47" x14ac:dyDescent="0.25">
      <c r="A102" t="s">
        <v>312</v>
      </c>
      <c r="B102" t="s">
        <v>249</v>
      </c>
      <c r="C102" s="1">
        <f>VLOOKUP($B102,'[1]AMS ss TCO'!$A$2:$AT$154,C$1-2004,FALSE)</f>
        <v>0</v>
      </c>
      <c r="D102" s="1">
        <f>VLOOKUP($B102,'[1]AMS ss TCO'!$A$2:$AT$154,D$1-2004,FALSE)</f>
        <v>0</v>
      </c>
      <c r="E102" s="1">
        <f>VLOOKUP($B102,'[1]AMS ss TCO'!$A$2:$AT$154,E$1-2004,FALSE)</f>
        <v>0</v>
      </c>
      <c r="F102" s="1">
        <f>VLOOKUP($B102,'[1]AMS ss TCO'!$A$2:$AT$154,F$1-2004,FALSE)</f>
        <v>0</v>
      </c>
      <c r="G102" s="1">
        <f>VLOOKUP($B102,'[1]AMS ss TCO'!$A$2:$AT$154,G$1-2004,FALSE)</f>
        <v>0</v>
      </c>
      <c r="H102" s="1">
        <f>VLOOKUP($B102,'[1]AMS ss TCO'!$A$2:$AT$154,H$1-2004,FALSE)</f>
        <v>0</v>
      </c>
      <c r="I102" s="1">
        <f>VLOOKUP($B102,'[1]AMS ss TCO'!$A$2:$AT$154,I$1-2004,FALSE)</f>
        <v>0</v>
      </c>
      <c r="J102" s="1">
        <f>VLOOKUP($B102,'[1]AMS ss TCO'!$A$2:$AT$154,J$1-2004,FALSE)</f>
        <v>0</v>
      </c>
      <c r="K102" s="1">
        <f>VLOOKUP($B102,'[1]AMS ss TCO'!$A$2:$AT$154,K$1-2004,FALSE)</f>
        <v>0</v>
      </c>
      <c r="L102" s="1">
        <f>VLOOKUP($B102,'[1]AMS ss TCO'!$A$2:$AT$154,L$1-2004,FALSE)</f>
        <v>0</v>
      </c>
      <c r="M102" s="1">
        <f>VLOOKUP($B102,'[1]AMS ss TCO'!$A$2:$AT$154,M$1-2004,FALSE)</f>
        <v>0</v>
      </c>
      <c r="N102" s="1">
        <f>VLOOKUP($B102,'[1]AMS ss TCO'!$A$2:$AT$154,N$1-2004,FALSE)</f>
        <v>0</v>
      </c>
      <c r="O102" s="1">
        <f>VLOOKUP($B102,'[1]AMS ss TCO'!$A$2:$AT$154,O$1-2004,FALSE)</f>
        <v>0</v>
      </c>
      <c r="P102" s="1">
        <f>VLOOKUP($B102,'[1]AMS ss TCO'!$A$2:$AT$154,P$1-2004,FALSE)</f>
        <v>0</v>
      </c>
      <c r="Q102" s="1">
        <f>VLOOKUP($B102,'[1]AMS ss TCO'!$A$2:$AT$154,Q$1-2004,FALSE)</f>
        <v>0</v>
      </c>
      <c r="R102" s="1">
        <f>VLOOKUP($B102,'[1]AMS ss TCO'!$A$2:$AT$154,R$1-2004,FALSE)</f>
        <v>0</v>
      </c>
      <c r="S102" s="1">
        <f>VLOOKUP($B102,'[1]AMS ss TCO'!$A$2:$AT$154,S$1-2004,FALSE)</f>
        <v>0</v>
      </c>
      <c r="T102" s="1">
        <f>VLOOKUP($B102,'[1]AMS ss TCO'!$A$2:$AT$154,T$1-2004,FALSE)</f>
        <v>0</v>
      </c>
      <c r="U102" s="1">
        <f>VLOOKUP($B102,'[1]AMS ss TCO'!$A$2:$AT$154,U$1-2004,FALSE)</f>
        <v>0</v>
      </c>
      <c r="V102" s="1">
        <f>VLOOKUP($B102,'[1]AMS ss TCO'!$A$2:$AT$154,V$1-2004,FALSE)</f>
        <v>0</v>
      </c>
      <c r="W102" s="1">
        <f>VLOOKUP($B102,'[1]AMS ss TCO'!$A$2:$AT$154,W$1-2004,FALSE)</f>
        <v>0</v>
      </c>
      <c r="X102" s="1">
        <f>VLOOKUP($B102,'[1]AMS ss TCO'!$A$2:$AT$154,X$1-2004,FALSE)</f>
        <v>0</v>
      </c>
      <c r="Y102" s="1">
        <f>VLOOKUP($B102,'[1]AMS ss TCO'!$A$2:$AT$154,Y$1-2004,FALSE)</f>
        <v>0</v>
      </c>
      <c r="Z102" s="1">
        <f>VLOOKUP($B102,'[1]AMS ss TCO'!$A$2:$AT$154,Z$1-2004,FALSE)</f>
        <v>0</v>
      </c>
      <c r="AA102" s="1">
        <f>VLOOKUP($B102,'[1]AMS ss TCO'!$A$2:$AT$154,AA$1-2004,FALSE)</f>
        <v>0</v>
      </c>
      <c r="AB102" s="1">
        <f>VLOOKUP($B102,'[1]AMS ss TCO'!$A$2:$AT$154,AB$1-2004,FALSE)</f>
        <v>0</v>
      </c>
      <c r="AC102" s="1">
        <f>VLOOKUP($B102,'[1]AMS ss TCO'!$A$2:$AT$154,AC$1-2004,FALSE)</f>
        <v>0</v>
      </c>
      <c r="AD102" s="1">
        <f>VLOOKUP($B102,'[1]AMS ss TCO'!$A$2:$AT$154,AD$1-2004,FALSE)</f>
        <v>0</v>
      </c>
      <c r="AE102" s="1">
        <f>VLOOKUP($B102,'[1]AMS ss TCO'!$A$2:$AT$154,AE$1-2004,FALSE)</f>
        <v>0</v>
      </c>
      <c r="AF102" s="1">
        <f>VLOOKUP($B102,'[1]AMS ss TCO'!$A$2:$AT$154,AF$1-2004,FALSE)</f>
        <v>0</v>
      </c>
      <c r="AG102" s="1">
        <f>VLOOKUP($B102,'[1]AMS ss TCO'!$A$2:$AT$154,AG$1-2004,FALSE)</f>
        <v>0</v>
      </c>
      <c r="AH102" s="1">
        <f>VLOOKUP($B102,'[1]AMS ss TCO'!$A$2:$AT$154,AH$1-2004,FALSE)</f>
        <v>0</v>
      </c>
      <c r="AI102" s="1">
        <f>VLOOKUP($B102,'[1]AMS ss TCO'!$A$2:$AT$154,AI$1-2004,FALSE)</f>
        <v>0</v>
      </c>
      <c r="AJ102" s="1">
        <f>VLOOKUP($B102,'[1]AMS ss TCO'!$A$2:$AT$154,AJ$1-2004,FALSE)</f>
        <v>0</v>
      </c>
      <c r="AK102" s="1">
        <f>VLOOKUP($B102,'[1]AMS ss TCO'!$A$2:$AT$154,AK$1-2004,FALSE)</f>
        <v>0</v>
      </c>
      <c r="AL102" s="1">
        <f>VLOOKUP($B102,'[1]AMS ss TCO'!$A$2:$AT$154,AL$1-2004,FALSE)</f>
        <v>0</v>
      </c>
      <c r="AM102" s="1">
        <f>VLOOKUP($B102,'[1]AMS ss TCO'!$A$2:$AT$154,AM$1-2004,FALSE)</f>
        <v>0</v>
      </c>
      <c r="AN102" s="1">
        <f>VLOOKUP($B102,'[1]AMS ss TCO'!$A$2:$AT$154,AN$1-2004,FALSE)</f>
        <v>0</v>
      </c>
      <c r="AO102" s="1">
        <f>VLOOKUP($B102,'[1]AMS ss TCO'!$A$2:$AT$154,AO$1-2004,FALSE)</f>
        <v>0</v>
      </c>
      <c r="AP102" s="1">
        <f>VLOOKUP($B102,'[1]AMS ss TCO'!$A$2:$AT$154,AP$1-2004,FALSE)</f>
        <v>0</v>
      </c>
      <c r="AQ102" s="1">
        <f>VLOOKUP($B102,'[1]AMS ss TCO'!$A$2:$AT$154,AQ$1-2004,FALSE)</f>
        <v>0</v>
      </c>
      <c r="AR102" s="1">
        <f>VLOOKUP($B102,'[1]AMS ss TCO'!$A$2:$AT$154,AR$1-2004,FALSE)</f>
        <v>0</v>
      </c>
      <c r="AS102" s="1">
        <f>VLOOKUP($B102,'[1]AMS ss TCO'!$A$2:$AT$154,AS$1-2004,FALSE)</f>
        <v>0</v>
      </c>
      <c r="AT102" s="1">
        <f>VLOOKUP($B102,'[1]AMS ss TCO'!$A$2:$AT$154,AT$1-2004,FALSE)</f>
        <v>0</v>
      </c>
      <c r="AU102" s="1">
        <f>VLOOKUP($B102,'[1]AMS ss TCO'!$A$2:$AT$154,AU$1-2004,FALSE)</f>
        <v>0</v>
      </c>
    </row>
    <row r="103" spans="1:47" x14ac:dyDescent="0.25">
      <c r="A103" t="s">
        <v>312</v>
      </c>
      <c r="B103" t="s">
        <v>250</v>
      </c>
      <c r="C103" s="1">
        <f>VLOOKUP($B103,'[1]AMS ss TCO'!$A$2:$AT$154,C$1-2004,FALSE)</f>
        <v>0</v>
      </c>
      <c r="D103" s="1">
        <f>VLOOKUP($B103,'[1]AMS ss TCO'!$A$2:$AT$154,D$1-2004,FALSE)</f>
        <v>0</v>
      </c>
      <c r="E103" s="1">
        <f>VLOOKUP($B103,'[1]AMS ss TCO'!$A$2:$AT$154,E$1-2004,FALSE)</f>
        <v>0</v>
      </c>
      <c r="F103" s="1">
        <f>VLOOKUP($B103,'[1]AMS ss TCO'!$A$2:$AT$154,F$1-2004,FALSE)</f>
        <v>0</v>
      </c>
      <c r="G103" s="1">
        <f>VLOOKUP($B103,'[1]AMS ss TCO'!$A$2:$AT$154,G$1-2004,FALSE)</f>
        <v>0</v>
      </c>
      <c r="H103" s="1">
        <f>VLOOKUP($B103,'[1]AMS ss TCO'!$A$2:$AT$154,H$1-2004,FALSE)</f>
        <v>0</v>
      </c>
      <c r="I103" s="1">
        <f>VLOOKUP($B103,'[1]AMS ss TCO'!$A$2:$AT$154,I$1-2004,FALSE)</f>
        <v>0</v>
      </c>
      <c r="J103" s="1">
        <f>VLOOKUP($B103,'[1]AMS ss TCO'!$A$2:$AT$154,J$1-2004,FALSE)</f>
        <v>0</v>
      </c>
      <c r="K103" s="1">
        <f>VLOOKUP($B103,'[1]AMS ss TCO'!$A$2:$AT$154,K$1-2004,FALSE)</f>
        <v>0</v>
      </c>
      <c r="L103" s="1">
        <f>VLOOKUP($B103,'[1]AMS ss TCO'!$A$2:$AT$154,L$1-2004,FALSE)</f>
        <v>0</v>
      </c>
      <c r="M103" s="1">
        <f>VLOOKUP($B103,'[1]AMS ss TCO'!$A$2:$AT$154,M$1-2004,FALSE)</f>
        <v>0</v>
      </c>
      <c r="N103" s="1">
        <f>VLOOKUP($B103,'[1]AMS ss TCO'!$A$2:$AT$154,N$1-2004,FALSE)</f>
        <v>0</v>
      </c>
      <c r="O103" s="1">
        <f>VLOOKUP($B103,'[1]AMS ss TCO'!$A$2:$AT$154,O$1-2004,FALSE)</f>
        <v>0</v>
      </c>
      <c r="P103" s="1">
        <f>VLOOKUP($B103,'[1]AMS ss TCO'!$A$2:$AT$154,P$1-2004,FALSE)</f>
        <v>0</v>
      </c>
      <c r="Q103" s="1">
        <f>VLOOKUP($B103,'[1]AMS ss TCO'!$A$2:$AT$154,Q$1-2004,FALSE)</f>
        <v>0</v>
      </c>
      <c r="R103" s="1">
        <f>VLOOKUP($B103,'[1]AMS ss TCO'!$A$2:$AT$154,R$1-2004,FALSE)</f>
        <v>0</v>
      </c>
      <c r="S103" s="1">
        <f>VLOOKUP($B103,'[1]AMS ss TCO'!$A$2:$AT$154,S$1-2004,FALSE)</f>
        <v>0</v>
      </c>
      <c r="T103" s="1">
        <f>VLOOKUP($B103,'[1]AMS ss TCO'!$A$2:$AT$154,T$1-2004,FALSE)</f>
        <v>0</v>
      </c>
      <c r="U103" s="1">
        <f>VLOOKUP($B103,'[1]AMS ss TCO'!$A$2:$AT$154,U$1-2004,FALSE)</f>
        <v>0</v>
      </c>
      <c r="V103" s="1">
        <f>VLOOKUP($B103,'[1]AMS ss TCO'!$A$2:$AT$154,V$1-2004,FALSE)</f>
        <v>0</v>
      </c>
      <c r="W103" s="1">
        <f>VLOOKUP($B103,'[1]AMS ss TCO'!$A$2:$AT$154,W$1-2004,FALSE)</f>
        <v>0</v>
      </c>
      <c r="X103" s="1">
        <f>VLOOKUP($B103,'[1]AMS ss TCO'!$A$2:$AT$154,X$1-2004,FALSE)</f>
        <v>0</v>
      </c>
      <c r="Y103" s="1">
        <f>VLOOKUP($B103,'[1]AMS ss TCO'!$A$2:$AT$154,Y$1-2004,FALSE)</f>
        <v>0</v>
      </c>
      <c r="Z103" s="1">
        <f>VLOOKUP($B103,'[1]AMS ss TCO'!$A$2:$AT$154,Z$1-2004,FALSE)</f>
        <v>0</v>
      </c>
      <c r="AA103" s="1">
        <f>VLOOKUP($B103,'[1]AMS ss TCO'!$A$2:$AT$154,AA$1-2004,FALSE)</f>
        <v>0</v>
      </c>
      <c r="AB103" s="1">
        <f>VLOOKUP($B103,'[1]AMS ss TCO'!$A$2:$AT$154,AB$1-2004,FALSE)</f>
        <v>0</v>
      </c>
      <c r="AC103" s="1">
        <f>VLOOKUP($B103,'[1]AMS ss TCO'!$A$2:$AT$154,AC$1-2004,FALSE)</f>
        <v>0</v>
      </c>
      <c r="AD103" s="1">
        <f>VLOOKUP($B103,'[1]AMS ss TCO'!$A$2:$AT$154,AD$1-2004,FALSE)</f>
        <v>0</v>
      </c>
      <c r="AE103" s="1">
        <f>VLOOKUP($B103,'[1]AMS ss TCO'!$A$2:$AT$154,AE$1-2004,FALSE)</f>
        <v>0</v>
      </c>
      <c r="AF103" s="1">
        <f>VLOOKUP($B103,'[1]AMS ss TCO'!$A$2:$AT$154,AF$1-2004,FALSE)</f>
        <v>0</v>
      </c>
      <c r="AG103" s="1">
        <f>VLOOKUP($B103,'[1]AMS ss TCO'!$A$2:$AT$154,AG$1-2004,FALSE)</f>
        <v>0</v>
      </c>
      <c r="AH103" s="1">
        <f>VLOOKUP($B103,'[1]AMS ss TCO'!$A$2:$AT$154,AH$1-2004,FALSE)</f>
        <v>0</v>
      </c>
      <c r="AI103" s="1">
        <f>VLOOKUP($B103,'[1]AMS ss TCO'!$A$2:$AT$154,AI$1-2004,FALSE)</f>
        <v>0</v>
      </c>
      <c r="AJ103" s="1">
        <f>VLOOKUP($B103,'[1]AMS ss TCO'!$A$2:$AT$154,AJ$1-2004,FALSE)</f>
        <v>0</v>
      </c>
      <c r="AK103" s="1">
        <f>VLOOKUP($B103,'[1]AMS ss TCO'!$A$2:$AT$154,AK$1-2004,FALSE)</f>
        <v>0</v>
      </c>
      <c r="AL103" s="1">
        <f>VLOOKUP($B103,'[1]AMS ss TCO'!$A$2:$AT$154,AL$1-2004,FALSE)</f>
        <v>0</v>
      </c>
      <c r="AM103" s="1">
        <f>VLOOKUP($B103,'[1]AMS ss TCO'!$A$2:$AT$154,AM$1-2004,FALSE)</f>
        <v>0</v>
      </c>
      <c r="AN103" s="1">
        <f>VLOOKUP($B103,'[1]AMS ss TCO'!$A$2:$AT$154,AN$1-2004,FALSE)</f>
        <v>0</v>
      </c>
      <c r="AO103" s="1">
        <f>VLOOKUP($B103,'[1]AMS ss TCO'!$A$2:$AT$154,AO$1-2004,FALSE)</f>
        <v>0</v>
      </c>
      <c r="AP103" s="1">
        <f>VLOOKUP($B103,'[1]AMS ss TCO'!$A$2:$AT$154,AP$1-2004,FALSE)</f>
        <v>0</v>
      </c>
      <c r="AQ103" s="1">
        <f>VLOOKUP($B103,'[1]AMS ss TCO'!$A$2:$AT$154,AQ$1-2004,FALSE)</f>
        <v>0</v>
      </c>
      <c r="AR103" s="1">
        <f>VLOOKUP($B103,'[1]AMS ss TCO'!$A$2:$AT$154,AR$1-2004,FALSE)</f>
        <v>0</v>
      </c>
      <c r="AS103" s="1">
        <f>VLOOKUP($B103,'[1]AMS ss TCO'!$A$2:$AT$154,AS$1-2004,FALSE)</f>
        <v>0</v>
      </c>
      <c r="AT103" s="1">
        <f>VLOOKUP($B103,'[1]AMS ss TCO'!$A$2:$AT$154,AT$1-2004,FALSE)</f>
        <v>0</v>
      </c>
      <c r="AU103" s="1">
        <f>VLOOKUP($B103,'[1]AMS ss TCO'!$A$2:$AT$154,AU$1-2004,FALSE)</f>
        <v>0</v>
      </c>
    </row>
    <row r="104" spans="1:47" x14ac:dyDescent="0.25">
      <c r="A104" t="s">
        <v>312</v>
      </c>
      <c r="B104" t="s">
        <v>251</v>
      </c>
      <c r="C104" s="1">
        <f>VLOOKUP($B104,'[1]AMS ss TCO'!$A$2:$AT$154,C$1-2004,FALSE)</f>
        <v>0</v>
      </c>
      <c r="D104" s="1">
        <f>VLOOKUP($B104,'[1]AMS ss TCO'!$A$2:$AT$154,D$1-2004,FALSE)</f>
        <v>0</v>
      </c>
      <c r="E104" s="1">
        <f>VLOOKUP($B104,'[1]AMS ss TCO'!$A$2:$AT$154,E$1-2004,FALSE)</f>
        <v>0</v>
      </c>
      <c r="F104" s="1">
        <f>VLOOKUP($B104,'[1]AMS ss TCO'!$A$2:$AT$154,F$1-2004,FALSE)</f>
        <v>0</v>
      </c>
      <c r="G104" s="1">
        <f>VLOOKUP($B104,'[1]AMS ss TCO'!$A$2:$AT$154,G$1-2004,FALSE)</f>
        <v>0</v>
      </c>
      <c r="H104" s="1">
        <f>VLOOKUP($B104,'[1]AMS ss TCO'!$A$2:$AT$154,H$1-2004,FALSE)</f>
        <v>0</v>
      </c>
      <c r="I104" s="1">
        <f>VLOOKUP($B104,'[1]AMS ss TCO'!$A$2:$AT$154,I$1-2004,FALSE)</f>
        <v>0</v>
      </c>
      <c r="J104" s="1">
        <f>VLOOKUP($B104,'[1]AMS ss TCO'!$A$2:$AT$154,J$1-2004,FALSE)</f>
        <v>0</v>
      </c>
      <c r="K104" s="1">
        <f>VLOOKUP($B104,'[1]AMS ss TCO'!$A$2:$AT$154,K$1-2004,FALSE)</f>
        <v>0</v>
      </c>
      <c r="L104" s="1">
        <f>VLOOKUP($B104,'[1]AMS ss TCO'!$A$2:$AT$154,L$1-2004,FALSE)</f>
        <v>0</v>
      </c>
      <c r="M104" s="1">
        <f>VLOOKUP($B104,'[1]AMS ss TCO'!$A$2:$AT$154,M$1-2004,FALSE)</f>
        <v>0</v>
      </c>
      <c r="N104" s="1">
        <f>VLOOKUP($B104,'[1]AMS ss TCO'!$A$2:$AT$154,N$1-2004,FALSE)</f>
        <v>0</v>
      </c>
      <c r="O104" s="1">
        <f>VLOOKUP($B104,'[1]AMS ss TCO'!$A$2:$AT$154,O$1-2004,FALSE)</f>
        <v>0</v>
      </c>
      <c r="P104" s="1">
        <f>VLOOKUP($B104,'[1]AMS ss TCO'!$A$2:$AT$154,P$1-2004,FALSE)</f>
        <v>0</v>
      </c>
      <c r="Q104" s="1">
        <f>VLOOKUP($B104,'[1]AMS ss TCO'!$A$2:$AT$154,Q$1-2004,FALSE)</f>
        <v>0</v>
      </c>
      <c r="R104" s="1">
        <f>VLOOKUP($B104,'[1]AMS ss TCO'!$A$2:$AT$154,R$1-2004,FALSE)</f>
        <v>0</v>
      </c>
      <c r="S104" s="1">
        <f>VLOOKUP($B104,'[1]AMS ss TCO'!$A$2:$AT$154,S$1-2004,FALSE)</f>
        <v>0</v>
      </c>
      <c r="T104" s="1">
        <f>VLOOKUP($B104,'[1]AMS ss TCO'!$A$2:$AT$154,T$1-2004,FALSE)</f>
        <v>0</v>
      </c>
      <c r="U104" s="1">
        <f>VLOOKUP($B104,'[1]AMS ss TCO'!$A$2:$AT$154,U$1-2004,FALSE)</f>
        <v>0</v>
      </c>
      <c r="V104" s="1">
        <f>VLOOKUP($B104,'[1]AMS ss TCO'!$A$2:$AT$154,V$1-2004,FALSE)</f>
        <v>0</v>
      </c>
      <c r="W104" s="1">
        <f>VLOOKUP($B104,'[1]AMS ss TCO'!$A$2:$AT$154,W$1-2004,FALSE)</f>
        <v>0</v>
      </c>
      <c r="X104" s="1">
        <f>VLOOKUP($B104,'[1]AMS ss TCO'!$A$2:$AT$154,X$1-2004,FALSE)</f>
        <v>0</v>
      </c>
      <c r="Y104" s="1">
        <f>VLOOKUP($B104,'[1]AMS ss TCO'!$A$2:$AT$154,Y$1-2004,FALSE)</f>
        <v>0</v>
      </c>
      <c r="Z104" s="1">
        <f>VLOOKUP($B104,'[1]AMS ss TCO'!$A$2:$AT$154,Z$1-2004,FALSE)</f>
        <v>0</v>
      </c>
      <c r="AA104" s="1">
        <f>VLOOKUP($B104,'[1]AMS ss TCO'!$A$2:$AT$154,AA$1-2004,FALSE)</f>
        <v>0</v>
      </c>
      <c r="AB104" s="1">
        <f>VLOOKUP($B104,'[1]AMS ss TCO'!$A$2:$AT$154,AB$1-2004,FALSE)</f>
        <v>0</v>
      </c>
      <c r="AC104" s="1">
        <f>VLOOKUP($B104,'[1]AMS ss TCO'!$A$2:$AT$154,AC$1-2004,FALSE)</f>
        <v>0</v>
      </c>
      <c r="AD104" s="1">
        <f>VLOOKUP($B104,'[1]AMS ss TCO'!$A$2:$AT$154,AD$1-2004,FALSE)</f>
        <v>0</v>
      </c>
      <c r="AE104" s="1">
        <f>VLOOKUP($B104,'[1]AMS ss TCO'!$A$2:$AT$154,AE$1-2004,FALSE)</f>
        <v>0</v>
      </c>
      <c r="AF104" s="1">
        <f>VLOOKUP($B104,'[1]AMS ss TCO'!$A$2:$AT$154,AF$1-2004,FALSE)</f>
        <v>0</v>
      </c>
      <c r="AG104" s="1">
        <f>VLOOKUP($B104,'[1]AMS ss TCO'!$A$2:$AT$154,AG$1-2004,FALSE)</f>
        <v>0</v>
      </c>
      <c r="AH104" s="1">
        <f>VLOOKUP($B104,'[1]AMS ss TCO'!$A$2:$AT$154,AH$1-2004,FALSE)</f>
        <v>0</v>
      </c>
      <c r="AI104" s="1">
        <f>VLOOKUP($B104,'[1]AMS ss TCO'!$A$2:$AT$154,AI$1-2004,FALSE)</f>
        <v>0</v>
      </c>
      <c r="AJ104" s="1">
        <f>VLOOKUP($B104,'[1]AMS ss TCO'!$A$2:$AT$154,AJ$1-2004,FALSE)</f>
        <v>0</v>
      </c>
      <c r="AK104" s="1">
        <f>VLOOKUP($B104,'[1]AMS ss TCO'!$A$2:$AT$154,AK$1-2004,FALSE)</f>
        <v>0</v>
      </c>
      <c r="AL104" s="1">
        <f>VLOOKUP($B104,'[1]AMS ss TCO'!$A$2:$AT$154,AL$1-2004,FALSE)</f>
        <v>0</v>
      </c>
      <c r="AM104" s="1">
        <f>VLOOKUP($B104,'[1]AMS ss TCO'!$A$2:$AT$154,AM$1-2004,FALSE)</f>
        <v>0</v>
      </c>
      <c r="AN104" s="1">
        <f>VLOOKUP($B104,'[1]AMS ss TCO'!$A$2:$AT$154,AN$1-2004,FALSE)</f>
        <v>0</v>
      </c>
      <c r="AO104" s="1">
        <f>VLOOKUP($B104,'[1]AMS ss TCO'!$A$2:$AT$154,AO$1-2004,FALSE)</f>
        <v>0</v>
      </c>
      <c r="AP104" s="1">
        <f>VLOOKUP($B104,'[1]AMS ss TCO'!$A$2:$AT$154,AP$1-2004,FALSE)</f>
        <v>0</v>
      </c>
      <c r="AQ104" s="1">
        <f>VLOOKUP($B104,'[1]AMS ss TCO'!$A$2:$AT$154,AQ$1-2004,FALSE)</f>
        <v>0</v>
      </c>
      <c r="AR104" s="1">
        <f>VLOOKUP($B104,'[1]AMS ss TCO'!$A$2:$AT$154,AR$1-2004,FALSE)</f>
        <v>0</v>
      </c>
      <c r="AS104" s="1">
        <f>VLOOKUP($B104,'[1]AMS ss TCO'!$A$2:$AT$154,AS$1-2004,FALSE)</f>
        <v>0</v>
      </c>
      <c r="AT104" s="1">
        <f>VLOOKUP($B104,'[1]AMS ss TCO'!$A$2:$AT$154,AT$1-2004,FALSE)</f>
        <v>0</v>
      </c>
      <c r="AU104" s="1">
        <f>VLOOKUP($B104,'[1]AMS ss TCO'!$A$2:$AT$154,AU$1-2004,FALSE)</f>
        <v>0</v>
      </c>
    </row>
    <row r="105" spans="1:47" x14ac:dyDescent="0.25">
      <c r="A105" t="s">
        <v>310</v>
      </c>
      <c r="B105" t="s">
        <v>252</v>
      </c>
      <c r="C105" s="1">
        <f>VLOOKUP($B105,'[1]AMS ss TCO'!$A$2:$AT$154,C$1-2004,FALSE)</f>
        <v>0</v>
      </c>
      <c r="D105" s="1">
        <f>VLOOKUP($B105,'[1]AMS ss TCO'!$A$2:$AT$154,D$1-2004,FALSE)</f>
        <v>0</v>
      </c>
      <c r="E105" s="1">
        <f>VLOOKUP($B105,'[1]AMS ss TCO'!$A$2:$AT$154,E$1-2004,FALSE)</f>
        <v>0</v>
      </c>
      <c r="F105" s="1">
        <f>VLOOKUP($B105,'[1]AMS ss TCO'!$A$2:$AT$154,F$1-2004,FALSE)</f>
        <v>0</v>
      </c>
      <c r="G105" s="1">
        <f>VLOOKUP($B105,'[1]AMS ss TCO'!$A$2:$AT$154,G$1-2004,FALSE)</f>
        <v>0</v>
      </c>
      <c r="H105" s="1">
        <f>VLOOKUP($B105,'[1]AMS ss TCO'!$A$2:$AT$154,H$1-2004,FALSE)</f>
        <v>0</v>
      </c>
      <c r="I105" s="1">
        <f>VLOOKUP($B105,'[1]AMS ss TCO'!$A$2:$AT$154,I$1-2004,FALSE)</f>
        <v>0</v>
      </c>
      <c r="J105" s="1">
        <f>VLOOKUP($B105,'[1]AMS ss TCO'!$A$2:$AT$154,J$1-2004,FALSE)</f>
        <v>0</v>
      </c>
      <c r="K105" s="1">
        <f>VLOOKUP($B105,'[1]AMS ss TCO'!$A$2:$AT$154,K$1-2004,FALSE)</f>
        <v>0</v>
      </c>
      <c r="L105" s="1">
        <f>VLOOKUP($B105,'[1]AMS ss TCO'!$A$2:$AT$154,L$1-2004,FALSE)</f>
        <v>0</v>
      </c>
      <c r="M105" s="1">
        <f>VLOOKUP($B105,'[1]AMS ss TCO'!$A$2:$AT$154,M$1-2004,FALSE)</f>
        <v>0</v>
      </c>
      <c r="N105" s="1">
        <f>VLOOKUP($B105,'[1]AMS ss TCO'!$A$2:$AT$154,N$1-2004,FALSE)</f>
        <v>0</v>
      </c>
      <c r="O105" s="1">
        <f>VLOOKUP($B105,'[1]AMS ss TCO'!$A$2:$AT$154,O$1-2004,FALSE)</f>
        <v>0</v>
      </c>
      <c r="P105" s="1">
        <f>VLOOKUP($B105,'[1]AMS ss TCO'!$A$2:$AT$154,P$1-2004,FALSE)</f>
        <v>0</v>
      </c>
      <c r="Q105" s="1">
        <f>VLOOKUP($B105,'[1]AMS ss TCO'!$A$2:$AT$154,Q$1-2004,FALSE)</f>
        <v>0</v>
      </c>
      <c r="R105" s="1">
        <f>VLOOKUP($B105,'[1]AMS ss TCO'!$A$2:$AT$154,R$1-2004,FALSE)</f>
        <v>0</v>
      </c>
      <c r="S105" s="1">
        <f>VLOOKUP($B105,'[1]AMS ss TCO'!$A$2:$AT$154,S$1-2004,FALSE)</f>
        <v>0</v>
      </c>
      <c r="T105" s="1">
        <f>VLOOKUP($B105,'[1]AMS ss TCO'!$A$2:$AT$154,T$1-2004,FALSE)</f>
        <v>0</v>
      </c>
      <c r="U105" s="1">
        <f>VLOOKUP($B105,'[1]AMS ss TCO'!$A$2:$AT$154,U$1-2004,FALSE)</f>
        <v>0</v>
      </c>
      <c r="V105" s="1">
        <f>VLOOKUP($B105,'[1]AMS ss TCO'!$A$2:$AT$154,V$1-2004,FALSE)</f>
        <v>0</v>
      </c>
      <c r="W105" s="1">
        <f>VLOOKUP($B105,'[1]AMS ss TCO'!$A$2:$AT$154,W$1-2004,FALSE)</f>
        <v>0</v>
      </c>
      <c r="X105" s="1">
        <f>VLOOKUP($B105,'[1]AMS ss TCO'!$A$2:$AT$154,X$1-2004,FALSE)</f>
        <v>0</v>
      </c>
      <c r="Y105" s="1">
        <f>VLOOKUP($B105,'[1]AMS ss TCO'!$A$2:$AT$154,Y$1-2004,FALSE)</f>
        <v>0</v>
      </c>
      <c r="Z105" s="1">
        <f>VLOOKUP($B105,'[1]AMS ss TCO'!$A$2:$AT$154,Z$1-2004,FALSE)</f>
        <v>0</v>
      </c>
      <c r="AA105" s="1">
        <f>VLOOKUP($B105,'[1]AMS ss TCO'!$A$2:$AT$154,AA$1-2004,FALSE)</f>
        <v>0</v>
      </c>
      <c r="AB105" s="1">
        <f>VLOOKUP($B105,'[1]AMS ss TCO'!$A$2:$AT$154,AB$1-2004,FALSE)</f>
        <v>0</v>
      </c>
      <c r="AC105" s="1">
        <f>VLOOKUP($B105,'[1]AMS ss TCO'!$A$2:$AT$154,AC$1-2004,FALSE)</f>
        <v>0</v>
      </c>
      <c r="AD105" s="1">
        <f>VLOOKUP($B105,'[1]AMS ss TCO'!$A$2:$AT$154,AD$1-2004,FALSE)</f>
        <v>0</v>
      </c>
      <c r="AE105" s="1">
        <f>VLOOKUP($B105,'[1]AMS ss TCO'!$A$2:$AT$154,AE$1-2004,FALSE)</f>
        <v>0</v>
      </c>
      <c r="AF105" s="1">
        <f>VLOOKUP($B105,'[1]AMS ss TCO'!$A$2:$AT$154,AF$1-2004,FALSE)</f>
        <v>0</v>
      </c>
      <c r="AG105" s="1">
        <f>VLOOKUP($B105,'[1]AMS ss TCO'!$A$2:$AT$154,AG$1-2004,FALSE)</f>
        <v>0</v>
      </c>
      <c r="AH105" s="1">
        <f>VLOOKUP($B105,'[1]AMS ss TCO'!$A$2:$AT$154,AH$1-2004,FALSE)</f>
        <v>0</v>
      </c>
      <c r="AI105" s="1">
        <f>VLOOKUP($B105,'[1]AMS ss TCO'!$A$2:$AT$154,AI$1-2004,FALSE)</f>
        <v>0</v>
      </c>
      <c r="AJ105" s="1">
        <f>VLOOKUP($B105,'[1]AMS ss TCO'!$A$2:$AT$154,AJ$1-2004,FALSE)</f>
        <v>0</v>
      </c>
      <c r="AK105" s="1">
        <f>VLOOKUP($B105,'[1]AMS ss TCO'!$A$2:$AT$154,AK$1-2004,FALSE)</f>
        <v>0</v>
      </c>
      <c r="AL105" s="1">
        <f>VLOOKUP($B105,'[1]AMS ss TCO'!$A$2:$AT$154,AL$1-2004,FALSE)</f>
        <v>0</v>
      </c>
      <c r="AM105" s="1">
        <f>VLOOKUP($B105,'[1]AMS ss TCO'!$A$2:$AT$154,AM$1-2004,FALSE)</f>
        <v>0</v>
      </c>
      <c r="AN105" s="1">
        <f>VLOOKUP($B105,'[1]AMS ss TCO'!$A$2:$AT$154,AN$1-2004,FALSE)</f>
        <v>0</v>
      </c>
      <c r="AO105" s="1">
        <f>VLOOKUP($B105,'[1]AMS ss TCO'!$A$2:$AT$154,AO$1-2004,FALSE)</f>
        <v>0</v>
      </c>
      <c r="AP105" s="1">
        <f>VLOOKUP($B105,'[1]AMS ss TCO'!$A$2:$AT$154,AP$1-2004,FALSE)</f>
        <v>0</v>
      </c>
      <c r="AQ105" s="1">
        <f>VLOOKUP($B105,'[1]AMS ss TCO'!$A$2:$AT$154,AQ$1-2004,FALSE)</f>
        <v>0</v>
      </c>
      <c r="AR105" s="1">
        <f>VLOOKUP($B105,'[1]AMS ss TCO'!$A$2:$AT$154,AR$1-2004,FALSE)</f>
        <v>0</v>
      </c>
      <c r="AS105" s="1">
        <f>VLOOKUP($B105,'[1]AMS ss TCO'!$A$2:$AT$154,AS$1-2004,FALSE)</f>
        <v>0</v>
      </c>
      <c r="AT105" s="1">
        <f>VLOOKUP($B105,'[1]AMS ss TCO'!$A$2:$AT$154,AT$1-2004,FALSE)</f>
        <v>0</v>
      </c>
      <c r="AU105" s="1">
        <f>VLOOKUP($B105,'[1]AMS ss TCO'!$A$2:$AT$154,AU$1-2004,FALSE)</f>
        <v>0</v>
      </c>
    </row>
    <row r="106" spans="1:47" x14ac:dyDescent="0.25">
      <c r="A106" t="s">
        <v>310</v>
      </c>
      <c r="B106" t="s">
        <v>253</v>
      </c>
      <c r="C106" s="1">
        <f>VLOOKUP($B106,'[1]AMS ss TCO'!$A$2:$AT$154,C$1-2004,FALSE)</f>
        <v>4455360</v>
      </c>
      <c r="D106" s="1">
        <f>VLOOKUP($B106,'[1]AMS ss TCO'!$A$2:$AT$154,D$1-2004,FALSE)</f>
        <v>4107786.8810000001</v>
      </c>
      <c r="E106" s="1">
        <f>VLOOKUP($B106,'[1]AMS ss TCO'!$A$2:$AT$154,E$1-2004,FALSE)</f>
        <v>3765083.057</v>
      </c>
      <c r="F106" s="1">
        <f>VLOOKUP($B106,'[1]AMS ss TCO'!$A$2:$AT$154,F$1-2004,FALSE)</f>
        <v>3241517.8160000001</v>
      </c>
      <c r="G106" s="1">
        <f>VLOOKUP($B106,'[1]AMS ss TCO'!$A$2:$AT$154,G$1-2004,FALSE)</f>
        <v>2941553.142</v>
      </c>
      <c r="H106" s="1">
        <f>VLOOKUP($B106,'[1]AMS ss TCO'!$A$2:$AT$154,H$1-2004,FALSE)</f>
        <v>2698999.8369999998</v>
      </c>
      <c r="I106" s="1">
        <f>VLOOKUP($B106,'[1]AMS ss TCO'!$A$2:$AT$154,I$1-2004,FALSE)</f>
        <v>2455777.5890000002</v>
      </c>
      <c r="J106" s="1">
        <f>VLOOKUP($B106,'[1]AMS ss TCO'!$A$2:$AT$154,J$1-2004,FALSE)</f>
        <v>2190159.9730000002</v>
      </c>
      <c r="K106" s="1">
        <f>VLOOKUP($B106,'[1]AMS ss TCO'!$A$2:$AT$154,K$1-2004,FALSE)</f>
        <v>1945973.682</v>
      </c>
      <c r="L106" s="1">
        <f>VLOOKUP($B106,'[1]AMS ss TCO'!$A$2:$AT$154,L$1-2004,FALSE)</f>
        <v>1711636.804</v>
      </c>
      <c r="M106" s="1">
        <f>VLOOKUP($B106,'[1]AMS ss TCO'!$A$2:$AT$154,M$1-2004,FALSE)</f>
        <v>1554645.591</v>
      </c>
      <c r="N106" s="1">
        <f>VLOOKUP($B106,'[1]AMS ss TCO'!$A$2:$AT$154,N$1-2004,FALSE)</f>
        <v>1417920.49</v>
      </c>
      <c r="O106" s="1">
        <f>VLOOKUP($B106,'[1]AMS ss TCO'!$A$2:$AT$154,O$1-2004,FALSE)</f>
        <v>1294330.28</v>
      </c>
      <c r="P106" s="1">
        <f>VLOOKUP($B106,'[1]AMS ss TCO'!$A$2:$AT$154,P$1-2004,FALSE)</f>
        <v>1195297.787</v>
      </c>
      <c r="Q106" s="1">
        <f>VLOOKUP($B106,'[1]AMS ss TCO'!$A$2:$AT$154,Q$1-2004,FALSE)</f>
        <v>1085147.53</v>
      </c>
      <c r="R106" s="1">
        <f>VLOOKUP($B106,'[1]AMS ss TCO'!$A$2:$AT$154,R$1-2004,FALSE)</f>
        <v>1076293.5190000001</v>
      </c>
      <c r="S106" s="1">
        <f>VLOOKUP($B106,'[1]AMS ss TCO'!$A$2:$AT$154,S$1-2004,FALSE)</f>
        <v>1076059.4620000001</v>
      </c>
      <c r="T106" s="1">
        <f>VLOOKUP($B106,'[1]AMS ss TCO'!$A$2:$AT$154,T$1-2004,FALSE)</f>
        <v>1074734.7439999999</v>
      </c>
      <c r="U106" s="1">
        <f>VLOOKUP($B106,'[1]AMS ss TCO'!$A$2:$AT$154,U$1-2004,FALSE)</f>
        <v>1070812.8689999999</v>
      </c>
      <c r="V106" s="1">
        <f>VLOOKUP($B106,'[1]AMS ss TCO'!$A$2:$AT$154,V$1-2004,FALSE)</f>
        <v>1063827.6980000001</v>
      </c>
      <c r="W106" s="1">
        <f>VLOOKUP($B106,'[1]AMS ss TCO'!$A$2:$AT$154,W$1-2004,FALSE)</f>
        <v>1050562.3060000001</v>
      </c>
      <c r="X106" s="1">
        <f>VLOOKUP($B106,'[1]AMS ss TCO'!$A$2:$AT$154,X$1-2004,FALSE)</f>
        <v>1038726.954</v>
      </c>
      <c r="Y106" s="1">
        <f>VLOOKUP($B106,'[1]AMS ss TCO'!$A$2:$AT$154,Y$1-2004,FALSE)</f>
        <v>1026533.226</v>
      </c>
      <c r="Z106" s="1">
        <f>VLOOKUP($B106,'[1]AMS ss TCO'!$A$2:$AT$154,Z$1-2004,FALSE)</f>
        <v>1012980.966</v>
      </c>
      <c r="AA106" s="1">
        <f>VLOOKUP($B106,'[1]AMS ss TCO'!$A$2:$AT$154,AA$1-2004,FALSE)</f>
        <v>997795.65659999999</v>
      </c>
      <c r="AB106" s="1">
        <f>VLOOKUP($B106,'[1]AMS ss TCO'!$A$2:$AT$154,AB$1-2004,FALSE)</f>
        <v>663819.65359999996</v>
      </c>
      <c r="AC106" s="1">
        <f>VLOOKUP($B106,'[1]AMS ss TCO'!$A$2:$AT$154,AC$1-2004,FALSE)</f>
        <v>419888.78970000002</v>
      </c>
      <c r="AD106" s="1">
        <f>VLOOKUP($B106,'[1]AMS ss TCO'!$A$2:$AT$154,AD$1-2004,FALSE)</f>
        <v>261428.08549999999</v>
      </c>
      <c r="AE106" s="1">
        <f>VLOOKUP($B106,'[1]AMS ss TCO'!$A$2:$AT$154,AE$1-2004,FALSE)</f>
        <v>161002.0349</v>
      </c>
      <c r="AF106" s="1">
        <f>VLOOKUP($B106,'[1]AMS ss TCO'!$A$2:$AT$154,AF$1-2004,FALSE)</f>
        <v>98230.506429999994</v>
      </c>
      <c r="AG106" s="1">
        <f>VLOOKUP($B106,'[1]AMS ss TCO'!$A$2:$AT$154,AG$1-2004,FALSE)</f>
        <v>59366.820599999999</v>
      </c>
      <c r="AH106" s="1">
        <f>VLOOKUP($B106,'[1]AMS ss TCO'!$A$2:$AT$154,AH$1-2004,FALSE)</f>
        <v>35551.880290000001</v>
      </c>
      <c r="AI106" s="1">
        <f>VLOOKUP($B106,'[1]AMS ss TCO'!$A$2:$AT$154,AI$1-2004,FALSE)</f>
        <v>21099.3377</v>
      </c>
      <c r="AJ106" s="1">
        <f>VLOOKUP($B106,'[1]AMS ss TCO'!$A$2:$AT$154,AJ$1-2004,FALSE)</f>
        <v>12408.166090000001</v>
      </c>
      <c r="AK106" s="1">
        <f>VLOOKUP($B106,'[1]AMS ss TCO'!$A$2:$AT$154,AK$1-2004,FALSE)</f>
        <v>7228.8934840000002</v>
      </c>
      <c r="AL106" s="1">
        <f>VLOOKUP($B106,'[1]AMS ss TCO'!$A$2:$AT$154,AL$1-2004,FALSE)</f>
        <v>4170.2760019999996</v>
      </c>
      <c r="AM106" s="1">
        <f>VLOOKUP($B106,'[1]AMS ss TCO'!$A$2:$AT$154,AM$1-2004,FALSE)</f>
        <v>2381.6724370000002</v>
      </c>
      <c r="AN106" s="1">
        <f>VLOOKUP($B106,'[1]AMS ss TCO'!$A$2:$AT$154,AN$1-2004,FALSE)</f>
        <v>1346.5404160000001</v>
      </c>
      <c r="AO106" s="1">
        <f>VLOOKUP($B106,'[1]AMS ss TCO'!$A$2:$AT$154,AO$1-2004,FALSE)</f>
        <v>753.73053270000003</v>
      </c>
      <c r="AP106" s="1">
        <f>VLOOKUP($B106,'[1]AMS ss TCO'!$A$2:$AT$154,AP$1-2004,FALSE)</f>
        <v>417.79881760000001</v>
      </c>
      <c r="AQ106" s="1">
        <f>VLOOKUP($B106,'[1]AMS ss TCO'!$A$2:$AT$154,AQ$1-2004,FALSE)</f>
        <v>229.49753580000001</v>
      </c>
      <c r="AR106" s="1">
        <f>VLOOKUP($B106,'[1]AMS ss TCO'!$A$2:$AT$154,AR$1-2004,FALSE)</f>
        <v>124.97007050000001</v>
      </c>
      <c r="AS106" s="1">
        <f>VLOOKUP($B106,'[1]AMS ss TCO'!$A$2:$AT$154,AS$1-2004,FALSE)</f>
        <v>67.503900509999994</v>
      </c>
      <c r="AT106" s="1">
        <f>VLOOKUP($B106,'[1]AMS ss TCO'!$A$2:$AT$154,AT$1-2004,FALSE)</f>
        <v>36.205901420000004</v>
      </c>
      <c r="AU106" s="1">
        <f>VLOOKUP($B106,'[1]AMS ss TCO'!$A$2:$AT$154,AU$1-2004,FALSE)</f>
        <v>19.312338350000001</v>
      </c>
    </row>
    <row r="107" spans="1:47" x14ac:dyDescent="0.25">
      <c r="A107" t="s">
        <v>310</v>
      </c>
      <c r="B107" t="s">
        <v>254</v>
      </c>
      <c r="C107" s="1">
        <f>VLOOKUP($B107,'[1]AMS ss TCO'!$A$2:$AT$154,C$1-2004,FALSE)</f>
        <v>8498700</v>
      </c>
      <c r="D107" s="1">
        <f>VLOOKUP($B107,'[1]AMS ss TCO'!$A$2:$AT$154,D$1-2004,FALSE)</f>
        <v>8230074.4469999997</v>
      </c>
      <c r="E107" s="1">
        <f>VLOOKUP($B107,'[1]AMS ss TCO'!$A$2:$AT$154,E$1-2004,FALSE)</f>
        <v>7966512.7879999997</v>
      </c>
      <c r="F107" s="1">
        <f>VLOOKUP($B107,'[1]AMS ss TCO'!$A$2:$AT$154,F$1-2004,FALSE)</f>
        <v>7247134.5980000002</v>
      </c>
      <c r="G107" s="1">
        <f>VLOOKUP($B107,'[1]AMS ss TCO'!$A$2:$AT$154,G$1-2004,FALSE)</f>
        <v>6948979.5839999998</v>
      </c>
      <c r="H107" s="1">
        <f>VLOOKUP($B107,'[1]AMS ss TCO'!$A$2:$AT$154,H$1-2004,FALSE)</f>
        <v>6736810.4340000004</v>
      </c>
      <c r="I107" s="1">
        <f>VLOOKUP($B107,'[1]AMS ss TCO'!$A$2:$AT$154,I$1-2004,FALSE)</f>
        <v>6476316.0659999996</v>
      </c>
      <c r="J107" s="1">
        <f>VLOOKUP($B107,'[1]AMS ss TCO'!$A$2:$AT$154,J$1-2004,FALSE)</f>
        <v>6102172.9819999998</v>
      </c>
      <c r="K107" s="1">
        <f>VLOOKUP($B107,'[1]AMS ss TCO'!$A$2:$AT$154,K$1-2004,FALSE)</f>
        <v>5727950.0650000004</v>
      </c>
      <c r="L107" s="1">
        <f>VLOOKUP($B107,'[1]AMS ss TCO'!$A$2:$AT$154,L$1-2004,FALSE)</f>
        <v>5322467.1239999998</v>
      </c>
      <c r="M107" s="1">
        <f>VLOOKUP($B107,'[1]AMS ss TCO'!$A$2:$AT$154,M$1-2004,FALSE)</f>
        <v>5731286.3279999997</v>
      </c>
      <c r="N107" s="1">
        <f>VLOOKUP($B107,'[1]AMS ss TCO'!$A$2:$AT$154,N$1-2004,FALSE)</f>
        <v>6271623.4900000002</v>
      </c>
      <c r="O107" s="1">
        <f>VLOOKUP($B107,'[1]AMS ss TCO'!$A$2:$AT$154,O$1-2004,FALSE)</f>
        <v>6875121.7429999998</v>
      </c>
      <c r="P107" s="1">
        <f>VLOOKUP($B107,'[1]AMS ss TCO'!$A$2:$AT$154,P$1-2004,FALSE)</f>
        <v>7387045.7520000003</v>
      </c>
      <c r="Q107" s="1">
        <f>VLOOKUP($B107,'[1]AMS ss TCO'!$A$2:$AT$154,Q$1-2004,FALSE)</f>
        <v>7894595.5369999995</v>
      </c>
      <c r="R107" s="1">
        <f>VLOOKUP($B107,'[1]AMS ss TCO'!$A$2:$AT$154,R$1-2004,FALSE)</f>
        <v>7817689.2039999999</v>
      </c>
      <c r="S107" s="1">
        <f>VLOOKUP($B107,'[1]AMS ss TCO'!$A$2:$AT$154,S$1-2004,FALSE)</f>
        <v>7652729.3949999996</v>
      </c>
      <c r="T107" s="1">
        <f>VLOOKUP($B107,'[1]AMS ss TCO'!$A$2:$AT$154,T$1-2004,FALSE)</f>
        <v>7455141.7699999996</v>
      </c>
      <c r="U107" s="1">
        <f>VLOOKUP($B107,'[1]AMS ss TCO'!$A$2:$AT$154,U$1-2004,FALSE)</f>
        <v>7228001.557</v>
      </c>
      <c r="V107" s="1">
        <f>VLOOKUP($B107,'[1]AMS ss TCO'!$A$2:$AT$154,V$1-2004,FALSE)</f>
        <v>6970697.3600000003</v>
      </c>
      <c r="W107" s="1">
        <f>VLOOKUP($B107,'[1]AMS ss TCO'!$A$2:$AT$154,W$1-2004,FALSE)</f>
        <v>6774686.4050000003</v>
      </c>
      <c r="X107" s="1">
        <f>VLOOKUP($B107,'[1]AMS ss TCO'!$A$2:$AT$154,X$1-2004,FALSE)</f>
        <v>6587102.4819999998</v>
      </c>
      <c r="Y107" s="1">
        <f>VLOOKUP($B107,'[1]AMS ss TCO'!$A$2:$AT$154,Y$1-2004,FALSE)</f>
        <v>6389329.5029999996</v>
      </c>
      <c r="Z107" s="1">
        <f>VLOOKUP($B107,'[1]AMS ss TCO'!$A$2:$AT$154,Z$1-2004,FALSE)</f>
        <v>6174777.71</v>
      </c>
      <c r="AA107" s="1">
        <f>VLOOKUP($B107,'[1]AMS ss TCO'!$A$2:$AT$154,AA$1-2004,FALSE)</f>
        <v>5942539.2189999996</v>
      </c>
      <c r="AB107" s="1">
        <f>VLOOKUP($B107,'[1]AMS ss TCO'!$A$2:$AT$154,AB$1-2004,FALSE)</f>
        <v>5526531.4970000004</v>
      </c>
      <c r="AC107" s="1">
        <f>VLOOKUP($B107,'[1]AMS ss TCO'!$A$2:$AT$154,AC$1-2004,FALSE)</f>
        <v>5059663.5839999998</v>
      </c>
      <c r="AD107" s="1">
        <f>VLOOKUP($B107,'[1]AMS ss TCO'!$A$2:$AT$154,AD$1-2004,FALSE)</f>
        <v>4553657.2249999996</v>
      </c>
      <c r="AE107" s="1">
        <f>VLOOKUP($B107,'[1]AMS ss TCO'!$A$2:$AT$154,AE$1-2004,FALSE)</f>
        <v>4034775.787</v>
      </c>
      <c r="AF107" s="1">
        <f>VLOOKUP($B107,'[1]AMS ss TCO'!$A$2:$AT$154,AF$1-2004,FALSE)</f>
        <v>3525835.6060000001</v>
      </c>
      <c r="AG107" s="1">
        <f>VLOOKUP($B107,'[1]AMS ss TCO'!$A$2:$AT$154,AG$1-2004,FALSE)</f>
        <v>3040521.4180000001</v>
      </c>
      <c r="AH107" s="1">
        <f>VLOOKUP($B107,'[1]AMS ss TCO'!$A$2:$AT$154,AH$1-2004,FALSE)</f>
        <v>2590611.148</v>
      </c>
      <c r="AI107" s="1">
        <f>VLOOKUP($B107,'[1]AMS ss TCO'!$A$2:$AT$154,AI$1-2004,FALSE)</f>
        <v>2183322.9810000001</v>
      </c>
      <c r="AJ107" s="1">
        <f>VLOOKUP($B107,'[1]AMS ss TCO'!$A$2:$AT$154,AJ$1-2004,FALSE)</f>
        <v>1821746.9839999999</v>
      </c>
      <c r="AK107" s="1">
        <f>VLOOKUP($B107,'[1]AMS ss TCO'!$A$2:$AT$154,AK$1-2004,FALSE)</f>
        <v>1506092.6470000001</v>
      </c>
      <c r="AL107" s="1">
        <f>VLOOKUP($B107,'[1]AMS ss TCO'!$A$2:$AT$154,AL$1-2004,FALSE)</f>
        <v>1234342.4939999999</v>
      </c>
      <c r="AM107" s="1">
        <f>VLOOKUP($B107,'[1]AMS ss TCO'!$A$2:$AT$154,AM$1-2004,FALSE)</f>
        <v>1003498.635</v>
      </c>
      <c r="AN107" s="1">
        <f>VLOOKUP($B107,'[1]AMS ss TCO'!$A$2:$AT$154,AN$1-2004,FALSE)</f>
        <v>809867.51749999996</v>
      </c>
      <c r="AO107" s="1">
        <f>VLOOKUP($B107,'[1]AMS ss TCO'!$A$2:$AT$154,AO$1-2004,FALSE)</f>
        <v>649262.67169999995</v>
      </c>
      <c r="AP107" s="1">
        <f>VLOOKUP($B107,'[1]AMS ss TCO'!$A$2:$AT$154,AP$1-2004,FALSE)</f>
        <v>517380.96830000001</v>
      </c>
      <c r="AQ107" s="1">
        <f>VLOOKUP($B107,'[1]AMS ss TCO'!$A$2:$AT$154,AQ$1-2004,FALSE)</f>
        <v>410198.35869999998</v>
      </c>
      <c r="AR107" s="1">
        <f>VLOOKUP($B107,'[1]AMS ss TCO'!$A$2:$AT$154,AR$1-2004,FALSE)</f>
        <v>323715.1018</v>
      </c>
      <c r="AS107" s="1">
        <f>VLOOKUP($B107,'[1]AMS ss TCO'!$A$2:$AT$154,AS$1-2004,FALSE)</f>
        <v>254430.2132</v>
      </c>
      <c r="AT107" s="1">
        <f>VLOOKUP($B107,'[1]AMS ss TCO'!$A$2:$AT$154,AT$1-2004,FALSE)</f>
        <v>199327.427</v>
      </c>
      <c r="AU107" s="1">
        <f>VLOOKUP($B107,'[1]AMS ss TCO'!$A$2:$AT$154,AU$1-2004,FALSE)</f>
        <v>155854.93309999999</v>
      </c>
    </row>
    <row r="108" spans="1:47" x14ac:dyDescent="0.25">
      <c r="A108" t="s">
        <v>310</v>
      </c>
      <c r="B108" t="s">
        <v>255</v>
      </c>
      <c r="C108" s="1">
        <f>VLOOKUP($B108,'[1]AMS ss TCO'!$A$2:$AT$154,C$1-2004,FALSE)</f>
        <v>20827800</v>
      </c>
      <c r="D108" s="1">
        <f>VLOOKUP($B108,'[1]AMS ss TCO'!$A$2:$AT$154,D$1-2004,FALSE)</f>
        <v>19840342.16</v>
      </c>
      <c r="E108" s="1">
        <f>VLOOKUP($B108,'[1]AMS ss TCO'!$A$2:$AT$154,E$1-2004,FALSE)</f>
        <v>18843317.059999999</v>
      </c>
      <c r="F108" s="1">
        <f>VLOOKUP($B108,'[1]AMS ss TCO'!$A$2:$AT$154,F$1-2004,FALSE)</f>
        <v>16814854.059999999</v>
      </c>
      <c r="G108" s="1">
        <f>VLOOKUP($B108,'[1]AMS ss TCO'!$A$2:$AT$154,G$1-2004,FALSE)</f>
        <v>15815555.66</v>
      </c>
      <c r="H108" s="1">
        <f>VLOOKUP($B108,'[1]AMS ss TCO'!$A$2:$AT$154,H$1-2004,FALSE)</f>
        <v>15040539.880000001</v>
      </c>
      <c r="I108" s="1">
        <f>VLOOKUP($B108,'[1]AMS ss TCO'!$A$2:$AT$154,I$1-2004,FALSE)</f>
        <v>14183780.16</v>
      </c>
      <c r="J108" s="1">
        <f>VLOOKUP($B108,'[1]AMS ss TCO'!$A$2:$AT$154,J$1-2004,FALSE)</f>
        <v>13110271.75</v>
      </c>
      <c r="K108" s="1">
        <f>VLOOKUP($B108,'[1]AMS ss TCO'!$A$2:$AT$154,K$1-2004,FALSE)</f>
        <v>12072498.529999999</v>
      </c>
      <c r="L108" s="1">
        <f>VLOOKUP($B108,'[1]AMS ss TCO'!$A$2:$AT$154,L$1-2004,FALSE)</f>
        <v>11004959.859999999</v>
      </c>
      <c r="M108" s="1">
        <f>VLOOKUP($B108,'[1]AMS ss TCO'!$A$2:$AT$154,M$1-2004,FALSE)</f>
        <v>10039931.300000001</v>
      </c>
      <c r="N108" s="1">
        <f>VLOOKUP($B108,'[1]AMS ss TCO'!$A$2:$AT$154,N$1-2004,FALSE)</f>
        <v>9170762.1750000007</v>
      </c>
      <c r="O108" s="1">
        <f>VLOOKUP($B108,'[1]AMS ss TCO'!$A$2:$AT$154,O$1-2004,FALSE)</f>
        <v>8382926.0460000001</v>
      </c>
      <c r="P108" s="1">
        <f>VLOOKUP($B108,'[1]AMS ss TCO'!$A$2:$AT$154,P$1-2004,FALSE)</f>
        <v>7530141.9110000003</v>
      </c>
      <c r="Q108" s="1">
        <f>VLOOKUP($B108,'[1]AMS ss TCO'!$A$2:$AT$154,Q$1-2004,FALSE)</f>
        <v>6781078.5710000005</v>
      </c>
      <c r="R108" s="1">
        <f>VLOOKUP($B108,'[1]AMS ss TCO'!$A$2:$AT$154,R$1-2004,FALSE)</f>
        <v>5020755.2240000004</v>
      </c>
      <c r="S108" s="1">
        <f>VLOOKUP($B108,'[1]AMS ss TCO'!$A$2:$AT$154,S$1-2004,FALSE)</f>
        <v>3637479.233</v>
      </c>
      <c r="T108" s="1">
        <f>VLOOKUP($B108,'[1]AMS ss TCO'!$A$2:$AT$154,T$1-2004,FALSE)</f>
        <v>2625436.753</v>
      </c>
      <c r="U108" s="1">
        <f>VLOOKUP($B108,'[1]AMS ss TCO'!$A$2:$AT$154,U$1-2004,FALSE)</f>
        <v>1890533.56</v>
      </c>
      <c r="V108" s="1">
        <f>VLOOKUP($B108,'[1]AMS ss TCO'!$A$2:$AT$154,V$1-2004,FALSE)</f>
        <v>1357891.831</v>
      </c>
      <c r="W108" s="1">
        <f>VLOOKUP($B108,'[1]AMS ss TCO'!$A$2:$AT$154,W$1-2004,FALSE)</f>
        <v>1302548.767</v>
      </c>
      <c r="X108" s="1">
        <f>VLOOKUP($B108,'[1]AMS ss TCO'!$A$2:$AT$154,X$1-2004,FALSE)</f>
        <v>1290540.8389999999</v>
      </c>
      <c r="Y108" s="1">
        <f>VLOOKUP($B108,'[1]AMS ss TCO'!$A$2:$AT$154,Y$1-2004,FALSE)</f>
        <v>1282365.905</v>
      </c>
      <c r="Z108" s="1">
        <f>VLOOKUP($B108,'[1]AMS ss TCO'!$A$2:$AT$154,Z$1-2004,FALSE)</f>
        <v>1272966.2339999999</v>
      </c>
      <c r="AA108" s="1">
        <f>VLOOKUP($B108,'[1]AMS ss TCO'!$A$2:$AT$154,AA$1-2004,FALSE)</f>
        <v>1261591.0759999999</v>
      </c>
      <c r="AB108" s="1">
        <f>VLOOKUP($B108,'[1]AMS ss TCO'!$A$2:$AT$154,AB$1-2004,FALSE)</f>
        <v>1296893.281</v>
      </c>
      <c r="AC108" s="1">
        <f>VLOOKUP($B108,'[1]AMS ss TCO'!$A$2:$AT$154,AC$1-2004,FALSE)</f>
        <v>1327926.7819999999</v>
      </c>
      <c r="AD108" s="1">
        <f>VLOOKUP($B108,'[1]AMS ss TCO'!$A$2:$AT$154,AD$1-2004,FALSE)</f>
        <v>1348630.3030000001</v>
      </c>
      <c r="AE108" s="1">
        <f>VLOOKUP($B108,'[1]AMS ss TCO'!$A$2:$AT$154,AE$1-2004,FALSE)</f>
        <v>1360272.1140000001</v>
      </c>
      <c r="AF108" s="1">
        <f>VLOOKUP($B108,'[1]AMS ss TCO'!$A$2:$AT$154,AF$1-2004,FALSE)</f>
        <v>1364947.105</v>
      </c>
      <c r="AG108" s="1">
        <f>VLOOKUP($B108,'[1]AMS ss TCO'!$A$2:$AT$154,AG$1-2004,FALSE)</f>
        <v>1363192.2139999999</v>
      </c>
      <c r="AH108" s="1">
        <f>VLOOKUP($B108,'[1]AMS ss TCO'!$A$2:$AT$154,AH$1-2004,FALSE)</f>
        <v>1356302.51</v>
      </c>
      <c r="AI108" s="1">
        <f>VLOOKUP($B108,'[1]AMS ss TCO'!$A$2:$AT$154,AI$1-2004,FALSE)</f>
        <v>1345378.6680000001</v>
      </c>
      <c r="AJ108" s="1">
        <f>VLOOKUP($B108,'[1]AMS ss TCO'!$A$2:$AT$154,AJ$1-2004,FALSE)</f>
        <v>1331114.273</v>
      </c>
      <c r="AK108" s="1">
        <f>VLOOKUP($B108,'[1]AMS ss TCO'!$A$2:$AT$154,AK$1-2004,FALSE)</f>
        <v>1313970.1510000001</v>
      </c>
      <c r="AL108" s="1">
        <f>VLOOKUP($B108,'[1]AMS ss TCO'!$A$2:$AT$154,AL$1-2004,FALSE)</f>
        <v>1294033.53</v>
      </c>
      <c r="AM108" s="1">
        <f>VLOOKUP($B108,'[1]AMS ss TCO'!$A$2:$AT$154,AM$1-2004,FALSE)</f>
        <v>1271545.72</v>
      </c>
      <c r="AN108" s="1">
        <f>VLOOKUP($B108,'[1]AMS ss TCO'!$A$2:$AT$154,AN$1-2004,FALSE)</f>
        <v>1246888.9669999999</v>
      </c>
      <c r="AO108" s="1">
        <f>VLOOKUP($B108,'[1]AMS ss TCO'!$A$2:$AT$154,AO$1-2004,FALSE)</f>
        <v>1220395.044</v>
      </c>
      <c r="AP108" s="1">
        <f>VLOOKUP($B108,'[1]AMS ss TCO'!$A$2:$AT$154,AP$1-2004,FALSE)</f>
        <v>1192376.2180000001</v>
      </c>
      <c r="AQ108" s="1">
        <f>VLOOKUP($B108,'[1]AMS ss TCO'!$A$2:$AT$154,AQ$1-2004,FALSE)</f>
        <v>1163543.905</v>
      </c>
      <c r="AR108" s="1">
        <f>VLOOKUP($B108,'[1]AMS ss TCO'!$A$2:$AT$154,AR$1-2004,FALSE)</f>
        <v>1134034.2279999999</v>
      </c>
      <c r="AS108" s="1">
        <f>VLOOKUP($B108,'[1]AMS ss TCO'!$A$2:$AT$154,AS$1-2004,FALSE)</f>
        <v>1104176.9339999999</v>
      </c>
      <c r="AT108" s="1">
        <f>VLOOKUP($B108,'[1]AMS ss TCO'!$A$2:$AT$154,AT$1-2004,FALSE)</f>
        <v>1074579.7749999999</v>
      </c>
      <c r="AU108" s="1">
        <f>VLOOKUP($B108,'[1]AMS ss TCO'!$A$2:$AT$154,AU$1-2004,FALSE)</f>
        <v>1046328.662</v>
      </c>
    </row>
    <row r="109" spans="1:47" x14ac:dyDescent="0.25">
      <c r="A109" t="s">
        <v>310</v>
      </c>
      <c r="B109" t="s">
        <v>256</v>
      </c>
      <c r="C109" s="1">
        <f>VLOOKUP($B109,'[1]AMS ss TCO'!$A$2:$AT$154,C$1-2004,FALSE)</f>
        <v>0</v>
      </c>
      <c r="D109" s="1">
        <f>VLOOKUP($B109,'[1]AMS ss TCO'!$A$2:$AT$154,D$1-2004,FALSE)</f>
        <v>0</v>
      </c>
      <c r="E109" s="1">
        <f>VLOOKUP($B109,'[1]AMS ss TCO'!$A$2:$AT$154,E$1-2004,FALSE)</f>
        <v>0</v>
      </c>
      <c r="F109" s="1">
        <f>VLOOKUP($B109,'[1]AMS ss TCO'!$A$2:$AT$154,F$1-2004,FALSE)</f>
        <v>0</v>
      </c>
      <c r="G109" s="1">
        <f>VLOOKUP($B109,'[1]AMS ss TCO'!$A$2:$AT$154,G$1-2004,FALSE)</f>
        <v>0</v>
      </c>
      <c r="H109" s="1">
        <f>VLOOKUP($B109,'[1]AMS ss TCO'!$A$2:$AT$154,H$1-2004,FALSE)</f>
        <v>0</v>
      </c>
      <c r="I109" s="1">
        <f>VLOOKUP($B109,'[1]AMS ss TCO'!$A$2:$AT$154,I$1-2004,FALSE)</f>
        <v>0</v>
      </c>
      <c r="J109" s="1">
        <f>VLOOKUP($B109,'[1]AMS ss TCO'!$A$2:$AT$154,J$1-2004,FALSE)</f>
        <v>0</v>
      </c>
      <c r="K109" s="1">
        <f>VLOOKUP($B109,'[1]AMS ss TCO'!$A$2:$AT$154,K$1-2004,FALSE)</f>
        <v>0</v>
      </c>
      <c r="L109" s="1">
        <f>VLOOKUP($B109,'[1]AMS ss TCO'!$A$2:$AT$154,L$1-2004,FALSE)</f>
        <v>0</v>
      </c>
      <c r="M109" s="1">
        <f>VLOOKUP($B109,'[1]AMS ss TCO'!$A$2:$AT$154,M$1-2004,FALSE)</f>
        <v>0</v>
      </c>
      <c r="N109" s="1">
        <f>VLOOKUP($B109,'[1]AMS ss TCO'!$A$2:$AT$154,N$1-2004,FALSE)</f>
        <v>0</v>
      </c>
      <c r="O109" s="1">
        <f>VLOOKUP($B109,'[1]AMS ss TCO'!$A$2:$AT$154,O$1-2004,FALSE)</f>
        <v>0</v>
      </c>
      <c r="P109" s="1">
        <f>VLOOKUP($B109,'[1]AMS ss TCO'!$A$2:$AT$154,P$1-2004,FALSE)</f>
        <v>0</v>
      </c>
      <c r="Q109" s="1">
        <f>VLOOKUP($B109,'[1]AMS ss TCO'!$A$2:$AT$154,Q$1-2004,FALSE)</f>
        <v>0</v>
      </c>
      <c r="R109" s="1">
        <f>VLOOKUP($B109,'[1]AMS ss TCO'!$A$2:$AT$154,R$1-2004,FALSE)</f>
        <v>0</v>
      </c>
      <c r="S109" s="1">
        <f>VLOOKUP($B109,'[1]AMS ss TCO'!$A$2:$AT$154,S$1-2004,FALSE)</f>
        <v>0</v>
      </c>
      <c r="T109" s="1">
        <f>VLOOKUP($B109,'[1]AMS ss TCO'!$A$2:$AT$154,T$1-2004,FALSE)</f>
        <v>0</v>
      </c>
      <c r="U109" s="1">
        <f>VLOOKUP($B109,'[1]AMS ss TCO'!$A$2:$AT$154,U$1-2004,FALSE)</f>
        <v>0</v>
      </c>
      <c r="V109" s="1">
        <f>VLOOKUP($B109,'[1]AMS ss TCO'!$A$2:$AT$154,V$1-2004,FALSE)</f>
        <v>0</v>
      </c>
      <c r="W109" s="1">
        <f>VLOOKUP($B109,'[1]AMS ss TCO'!$A$2:$AT$154,W$1-2004,FALSE)</f>
        <v>0</v>
      </c>
      <c r="X109" s="1">
        <f>VLOOKUP($B109,'[1]AMS ss TCO'!$A$2:$AT$154,X$1-2004,FALSE)</f>
        <v>0</v>
      </c>
      <c r="Y109" s="1">
        <f>VLOOKUP($B109,'[1]AMS ss TCO'!$A$2:$AT$154,Y$1-2004,FALSE)</f>
        <v>0</v>
      </c>
      <c r="Z109" s="1">
        <f>VLOOKUP($B109,'[1]AMS ss TCO'!$A$2:$AT$154,Z$1-2004,FALSE)</f>
        <v>0</v>
      </c>
      <c r="AA109" s="1">
        <f>VLOOKUP($B109,'[1]AMS ss TCO'!$A$2:$AT$154,AA$1-2004,FALSE)</f>
        <v>0</v>
      </c>
      <c r="AB109" s="1">
        <f>VLOOKUP($B109,'[1]AMS ss TCO'!$A$2:$AT$154,AB$1-2004,FALSE)</f>
        <v>0</v>
      </c>
      <c r="AC109" s="1">
        <f>VLOOKUP($B109,'[1]AMS ss TCO'!$A$2:$AT$154,AC$1-2004,FALSE)</f>
        <v>0</v>
      </c>
      <c r="AD109" s="1">
        <f>VLOOKUP($B109,'[1]AMS ss TCO'!$A$2:$AT$154,AD$1-2004,FALSE)</f>
        <v>0</v>
      </c>
      <c r="AE109" s="1">
        <f>VLOOKUP($B109,'[1]AMS ss TCO'!$A$2:$AT$154,AE$1-2004,FALSE)</f>
        <v>0</v>
      </c>
      <c r="AF109" s="1">
        <f>VLOOKUP($B109,'[1]AMS ss TCO'!$A$2:$AT$154,AF$1-2004,FALSE)</f>
        <v>0</v>
      </c>
      <c r="AG109" s="1">
        <f>VLOOKUP($B109,'[1]AMS ss TCO'!$A$2:$AT$154,AG$1-2004,FALSE)</f>
        <v>0</v>
      </c>
      <c r="AH109" s="1">
        <f>VLOOKUP($B109,'[1]AMS ss TCO'!$A$2:$AT$154,AH$1-2004,FALSE)</f>
        <v>0</v>
      </c>
      <c r="AI109" s="1">
        <f>VLOOKUP($B109,'[1]AMS ss TCO'!$A$2:$AT$154,AI$1-2004,FALSE)</f>
        <v>0</v>
      </c>
      <c r="AJ109" s="1">
        <f>VLOOKUP($B109,'[1]AMS ss TCO'!$A$2:$AT$154,AJ$1-2004,FALSE)</f>
        <v>0</v>
      </c>
      <c r="AK109" s="1">
        <f>VLOOKUP($B109,'[1]AMS ss TCO'!$A$2:$AT$154,AK$1-2004,FALSE)</f>
        <v>0</v>
      </c>
      <c r="AL109" s="1">
        <f>VLOOKUP($B109,'[1]AMS ss TCO'!$A$2:$AT$154,AL$1-2004,FALSE)</f>
        <v>0</v>
      </c>
      <c r="AM109" s="1">
        <f>VLOOKUP($B109,'[1]AMS ss TCO'!$A$2:$AT$154,AM$1-2004,FALSE)</f>
        <v>0</v>
      </c>
      <c r="AN109" s="1">
        <f>VLOOKUP($B109,'[1]AMS ss TCO'!$A$2:$AT$154,AN$1-2004,FALSE)</f>
        <v>0</v>
      </c>
      <c r="AO109" s="1">
        <f>VLOOKUP($B109,'[1]AMS ss TCO'!$A$2:$AT$154,AO$1-2004,FALSE)</f>
        <v>0</v>
      </c>
      <c r="AP109" s="1">
        <f>VLOOKUP($B109,'[1]AMS ss TCO'!$A$2:$AT$154,AP$1-2004,FALSE)</f>
        <v>0</v>
      </c>
      <c r="AQ109" s="1">
        <f>VLOOKUP($B109,'[1]AMS ss TCO'!$A$2:$AT$154,AQ$1-2004,FALSE)</f>
        <v>0</v>
      </c>
      <c r="AR109" s="1">
        <f>VLOOKUP($B109,'[1]AMS ss TCO'!$A$2:$AT$154,AR$1-2004,FALSE)</f>
        <v>0</v>
      </c>
      <c r="AS109" s="1">
        <f>VLOOKUP($B109,'[1]AMS ss TCO'!$A$2:$AT$154,AS$1-2004,FALSE)</f>
        <v>0</v>
      </c>
      <c r="AT109" s="1">
        <f>VLOOKUP($B109,'[1]AMS ss TCO'!$A$2:$AT$154,AT$1-2004,FALSE)</f>
        <v>0</v>
      </c>
      <c r="AU109" s="1">
        <f>VLOOKUP($B109,'[1]AMS ss TCO'!$A$2:$AT$154,AU$1-2004,FALSE)</f>
        <v>0</v>
      </c>
    </row>
    <row r="110" spans="1:47" x14ac:dyDescent="0.25">
      <c r="A110" t="s">
        <v>310</v>
      </c>
      <c r="B110" t="s">
        <v>257</v>
      </c>
      <c r="C110" s="1">
        <f>VLOOKUP($B110,'[1]AMS ss TCO'!$A$2:$AT$154,C$1-2004,FALSE)</f>
        <v>0</v>
      </c>
      <c r="D110" s="1">
        <f>VLOOKUP($B110,'[1]AMS ss TCO'!$A$2:$AT$154,D$1-2004,FALSE)</f>
        <v>0</v>
      </c>
      <c r="E110" s="1">
        <f>VLOOKUP($B110,'[1]AMS ss TCO'!$A$2:$AT$154,E$1-2004,FALSE)</f>
        <v>0</v>
      </c>
      <c r="F110" s="1">
        <f>VLOOKUP($B110,'[1]AMS ss TCO'!$A$2:$AT$154,F$1-2004,FALSE)</f>
        <v>0</v>
      </c>
      <c r="G110" s="1">
        <f>VLOOKUP($B110,'[1]AMS ss TCO'!$A$2:$AT$154,G$1-2004,FALSE)</f>
        <v>0</v>
      </c>
      <c r="H110" s="1">
        <f>VLOOKUP($B110,'[1]AMS ss TCO'!$A$2:$AT$154,H$1-2004,FALSE)</f>
        <v>0</v>
      </c>
      <c r="I110" s="1">
        <f>VLOOKUP($B110,'[1]AMS ss TCO'!$A$2:$AT$154,I$1-2004,FALSE)</f>
        <v>0</v>
      </c>
      <c r="J110" s="1">
        <f>VLOOKUP($B110,'[1]AMS ss TCO'!$A$2:$AT$154,J$1-2004,FALSE)</f>
        <v>0</v>
      </c>
      <c r="K110" s="1">
        <f>VLOOKUP($B110,'[1]AMS ss TCO'!$A$2:$AT$154,K$1-2004,FALSE)</f>
        <v>0</v>
      </c>
      <c r="L110" s="1">
        <f>VLOOKUP($B110,'[1]AMS ss TCO'!$A$2:$AT$154,L$1-2004,FALSE)</f>
        <v>0</v>
      </c>
      <c r="M110" s="1">
        <f>VLOOKUP($B110,'[1]AMS ss TCO'!$A$2:$AT$154,M$1-2004,FALSE)</f>
        <v>0</v>
      </c>
      <c r="N110" s="1">
        <f>VLOOKUP($B110,'[1]AMS ss TCO'!$A$2:$AT$154,N$1-2004,FALSE)</f>
        <v>0</v>
      </c>
      <c r="O110" s="1">
        <f>VLOOKUP($B110,'[1]AMS ss TCO'!$A$2:$AT$154,O$1-2004,FALSE)</f>
        <v>0</v>
      </c>
      <c r="P110" s="1">
        <f>VLOOKUP($B110,'[1]AMS ss TCO'!$A$2:$AT$154,P$1-2004,FALSE)</f>
        <v>0</v>
      </c>
      <c r="Q110" s="1">
        <f>VLOOKUP($B110,'[1]AMS ss TCO'!$A$2:$AT$154,Q$1-2004,FALSE)</f>
        <v>0</v>
      </c>
      <c r="R110" s="1">
        <f>VLOOKUP($B110,'[1]AMS ss TCO'!$A$2:$AT$154,R$1-2004,FALSE)</f>
        <v>0</v>
      </c>
      <c r="S110" s="1">
        <f>VLOOKUP($B110,'[1]AMS ss TCO'!$A$2:$AT$154,S$1-2004,FALSE)</f>
        <v>0</v>
      </c>
      <c r="T110" s="1">
        <f>VLOOKUP($B110,'[1]AMS ss TCO'!$A$2:$AT$154,T$1-2004,FALSE)</f>
        <v>0</v>
      </c>
      <c r="U110" s="1">
        <f>VLOOKUP($B110,'[1]AMS ss TCO'!$A$2:$AT$154,U$1-2004,FALSE)</f>
        <v>0</v>
      </c>
      <c r="V110" s="1">
        <f>VLOOKUP($B110,'[1]AMS ss TCO'!$A$2:$AT$154,V$1-2004,FALSE)</f>
        <v>0</v>
      </c>
      <c r="W110" s="1">
        <f>VLOOKUP($B110,'[1]AMS ss TCO'!$A$2:$AT$154,W$1-2004,FALSE)</f>
        <v>0</v>
      </c>
      <c r="X110" s="1">
        <f>VLOOKUP($B110,'[1]AMS ss TCO'!$A$2:$AT$154,X$1-2004,FALSE)</f>
        <v>0</v>
      </c>
      <c r="Y110" s="1">
        <f>VLOOKUP($B110,'[1]AMS ss TCO'!$A$2:$AT$154,Y$1-2004,FALSE)</f>
        <v>0</v>
      </c>
      <c r="Z110" s="1">
        <f>VLOOKUP($B110,'[1]AMS ss TCO'!$A$2:$AT$154,Z$1-2004,FALSE)</f>
        <v>0</v>
      </c>
      <c r="AA110" s="1">
        <f>VLOOKUP($B110,'[1]AMS ss TCO'!$A$2:$AT$154,AA$1-2004,FALSE)</f>
        <v>0</v>
      </c>
      <c r="AB110" s="1">
        <f>VLOOKUP($B110,'[1]AMS ss TCO'!$A$2:$AT$154,AB$1-2004,FALSE)</f>
        <v>0</v>
      </c>
      <c r="AC110" s="1">
        <f>VLOOKUP($B110,'[1]AMS ss TCO'!$A$2:$AT$154,AC$1-2004,FALSE)</f>
        <v>0</v>
      </c>
      <c r="AD110" s="1">
        <f>VLOOKUP($B110,'[1]AMS ss TCO'!$A$2:$AT$154,AD$1-2004,FALSE)</f>
        <v>0</v>
      </c>
      <c r="AE110" s="1">
        <f>VLOOKUP($B110,'[1]AMS ss TCO'!$A$2:$AT$154,AE$1-2004,FALSE)</f>
        <v>0</v>
      </c>
      <c r="AF110" s="1">
        <f>VLOOKUP($B110,'[1]AMS ss TCO'!$A$2:$AT$154,AF$1-2004,FALSE)</f>
        <v>0</v>
      </c>
      <c r="AG110" s="1">
        <f>VLOOKUP($B110,'[1]AMS ss TCO'!$A$2:$AT$154,AG$1-2004,FALSE)</f>
        <v>0</v>
      </c>
      <c r="AH110" s="1">
        <f>VLOOKUP($B110,'[1]AMS ss TCO'!$A$2:$AT$154,AH$1-2004,FALSE)</f>
        <v>0</v>
      </c>
      <c r="AI110" s="1">
        <f>VLOOKUP($B110,'[1]AMS ss TCO'!$A$2:$AT$154,AI$1-2004,FALSE)</f>
        <v>0</v>
      </c>
      <c r="AJ110" s="1">
        <f>VLOOKUP($B110,'[1]AMS ss TCO'!$A$2:$AT$154,AJ$1-2004,FALSE)</f>
        <v>0</v>
      </c>
      <c r="AK110" s="1">
        <f>VLOOKUP($B110,'[1]AMS ss TCO'!$A$2:$AT$154,AK$1-2004,FALSE)</f>
        <v>0</v>
      </c>
      <c r="AL110" s="1">
        <f>VLOOKUP($B110,'[1]AMS ss TCO'!$A$2:$AT$154,AL$1-2004,FALSE)</f>
        <v>0</v>
      </c>
      <c r="AM110" s="1">
        <f>VLOOKUP($B110,'[1]AMS ss TCO'!$A$2:$AT$154,AM$1-2004,FALSE)</f>
        <v>0</v>
      </c>
      <c r="AN110" s="1">
        <f>VLOOKUP($B110,'[1]AMS ss TCO'!$A$2:$AT$154,AN$1-2004,FALSE)</f>
        <v>0</v>
      </c>
      <c r="AO110" s="1">
        <f>VLOOKUP($B110,'[1]AMS ss TCO'!$A$2:$AT$154,AO$1-2004,FALSE)</f>
        <v>0</v>
      </c>
      <c r="AP110" s="1">
        <f>VLOOKUP($B110,'[1]AMS ss TCO'!$A$2:$AT$154,AP$1-2004,FALSE)</f>
        <v>0</v>
      </c>
      <c r="AQ110" s="1">
        <f>VLOOKUP($B110,'[1]AMS ss TCO'!$A$2:$AT$154,AQ$1-2004,FALSE)</f>
        <v>0</v>
      </c>
      <c r="AR110" s="1">
        <f>VLOOKUP($B110,'[1]AMS ss TCO'!$A$2:$AT$154,AR$1-2004,FALSE)</f>
        <v>0</v>
      </c>
      <c r="AS110" s="1">
        <f>VLOOKUP($B110,'[1]AMS ss TCO'!$A$2:$AT$154,AS$1-2004,FALSE)</f>
        <v>0</v>
      </c>
      <c r="AT110" s="1">
        <f>VLOOKUP($B110,'[1]AMS ss TCO'!$A$2:$AT$154,AT$1-2004,FALSE)</f>
        <v>0</v>
      </c>
      <c r="AU110" s="1">
        <f>VLOOKUP($B110,'[1]AMS ss TCO'!$A$2:$AT$154,AU$1-2004,FALSE)</f>
        <v>0</v>
      </c>
    </row>
    <row r="111" spans="1:47" x14ac:dyDescent="0.25">
      <c r="A111" t="s">
        <v>310</v>
      </c>
      <c r="B111" t="s">
        <v>258</v>
      </c>
      <c r="C111" s="1">
        <f>VLOOKUP($B111,'[1]AMS ss TCO'!$A$2:$AT$154,C$1-2004,FALSE)</f>
        <v>0</v>
      </c>
      <c r="D111" s="1">
        <f>VLOOKUP($B111,'[1]AMS ss TCO'!$A$2:$AT$154,D$1-2004,FALSE)</f>
        <v>0</v>
      </c>
      <c r="E111" s="1">
        <f>VLOOKUP($B111,'[1]AMS ss TCO'!$A$2:$AT$154,E$1-2004,FALSE)</f>
        <v>0</v>
      </c>
      <c r="F111" s="1">
        <f>VLOOKUP($B111,'[1]AMS ss TCO'!$A$2:$AT$154,F$1-2004,FALSE)</f>
        <v>0</v>
      </c>
      <c r="G111" s="1">
        <f>VLOOKUP($B111,'[1]AMS ss TCO'!$A$2:$AT$154,G$1-2004,FALSE)</f>
        <v>0</v>
      </c>
      <c r="H111" s="1">
        <f>VLOOKUP($B111,'[1]AMS ss TCO'!$A$2:$AT$154,H$1-2004,FALSE)</f>
        <v>0</v>
      </c>
      <c r="I111" s="1">
        <f>VLOOKUP($B111,'[1]AMS ss TCO'!$A$2:$AT$154,I$1-2004,FALSE)</f>
        <v>0</v>
      </c>
      <c r="J111" s="1">
        <f>VLOOKUP($B111,'[1]AMS ss TCO'!$A$2:$AT$154,J$1-2004,FALSE)</f>
        <v>0</v>
      </c>
      <c r="K111" s="1">
        <f>VLOOKUP($B111,'[1]AMS ss TCO'!$A$2:$AT$154,K$1-2004,FALSE)</f>
        <v>0</v>
      </c>
      <c r="L111" s="1">
        <f>VLOOKUP($B111,'[1]AMS ss TCO'!$A$2:$AT$154,L$1-2004,FALSE)</f>
        <v>0</v>
      </c>
      <c r="M111" s="1">
        <f>VLOOKUP($B111,'[1]AMS ss TCO'!$A$2:$AT$154,M$1-2004,FALSE)</f>
        <v>0</v>
      </c>
      <c r="N111" s="1">
        <f>VLOOKUP($B111,'[1]AMS ss TCO'!$A$2:$AT$154,N$1-2004,FALSE)</f>
        <v>0</v>
      </c>
      <c r="O111" s="1">
        <f>VLOOKUP($B111,'[1]AMS ss TCO'!$A$2:$AT$154,O$1-2004,FALSE)</f>
        <v>0</v>
      </c>
      <c r="P111" s="1">
        <f>VLOOKUP($B111,'[1]AMS ss TCO'!$A$2:$AT$154,P$1-2004,FALSE)</f>
        <v>0</v>
      </c>
      <c r="Q111" s="1">
        <f>VLOOKUP($B111,'[1]AMS ss TCO'!$A$2:$AT$154,Q$1-2004,FALSE)</f>
        <v>0</v>
      </c>
      <c r="R111" s="1">
        <f>VLOOKUP($B111,'[1]AMS ss TCO'!$A$2:$AT$154,R$1-2004,FALSE)</f>
        <v>0</v>
      </c>
      <c r="S111" s="1">
        <f>VLOOKUP($B111,'[1]AMS ss TCO'!$A$2:$AT$154,S$1-2004,FALSE)</f>
        <v>0</v>
      </c>
      <c r="T111" s="1">
        <f>VLOOKUP($B111,'[1]AMS ss TCO'!$A$2:$AT$154,T$1-2004,FALSE)</f>
        <v>0</v>
      </c>
      <c r="U111" s="1">
        <f>VLOOKUP($B111,'[1]AMS ss TCO'!$A$2:$AT$154,U$1-2004,FALSE)</f>
        <v>0</v>
      </c>
      <c r="V111" s="1">
        <f>VLOOKUP($B111,'[1]AMS ss TCO'!$A$2:$AT$154,V$1-2004,FALSE)</f>
        <v>0</v>
      </c>
      <c r="W111" s="1">
        <f>VLOOKUP($B111,'[1]AMS ss TCO'!$A$2:$AT$154,W$1-2004,FALSE)</f>
        <v>0</v>
      </c>
      <c r="X111" s="1">
        <f>VLOOKUP($B111,'[1]AMS ss TCO'!$A$2:$AT$154,X$1-2004,FALSE)</f>
        <v>0</v>
      </c>
      <c r="Y111" s="1">
        <f>VLOOKUP($B111,'[1]AMS ss TCO'!$A$2:$AT$154,Y$1-2004,FALSE)</f>
        <v>0</v>
      </c>
      <c r="Z111" s="1">
        <f>VLOOKUP($B111,'[1]AMS ss TCO'!$A$2:$AT$154,Z$1-2004,FALSE)</f>
        <v>0</v>
      </c>
      <c r="AA111" s="1">
        <f>VLOOKUP($B111,'[1]AMS ss TCO'!$A$2:$AT$154,AA$1-2004,FALSE)</f>
        <v>0</v>
      </c>
      <c r="AB111" s="1">
        <f>VLOOKUP($B111,'[1]AMS ss TCO'!$A$2:$AT$154,AB$1-2004,FALSE)</f>
        <v>0</v>
      </c>
      <c r="AC111" s="1">
        <f>VLOOKUP($B111,'[1]AMS ss TCO'!$A$2:$AT$154,AC$1-2004,FALSE)</f>
        <v>0</v>
      </c>
      <c r="AD111" s="1">
        <f>VLOOKUP($B111,'[1]AMS ss TCO'!$A$2:$AT$154,AD$1-2004,FALSE)</f>
        <v>0</v>
      </c>
      <c r="AE111" s="1">
        <f>VLOOKUP($B111,'[1]AMS ss TCO'!$A$2:$AT$154,AE$1-2004,FALSE)</f>
        <v>0</v>
      </c>
      <c r="AF111" s="1">
        <f>VLOOKUP($B111,'[1]AMS ss TCO'!$A$2:$AT$154,AF$1-2004,FALSE)</f>
        <v>0</v>
      </c>
      <c r="AG111" s="1">
        <f>VLOOKUP($B111,'[1]AMS ss TCO'!$A$2:$AT$154,AG$1-2004,FALSE)</f>
        <v>0</v>
      </c>
      <c r="AH111" s="1">
        <f>VLOOKUP($B111,'[1]AMS ss TCO'!$A$2:$AT$154,AH$1-2004,FALSE)</f>
        <v>0</v>
      </c>
      <c r="AI111" s="1">
        <f>VLOOKUP($B111,'[1]AMS ss TCO'!$A$2:$AT$154,AI$1-2004,FALSE)</f>
        <v>0</v>
      </c>
      <c r="AJ111" s="1">
        <f>VLOOKUP($B111,'[1]AMS ss TCO'!$A$2:$AT$154,AJ$1-2004,FALSE)</f>
        <v>0</v>
      </c>
      <c r="AK111" s="1">
        <f>VLOOKUP($B111,'[1]AMS ss TCO'!$A$2:$AT$154,AK$1-2004,FALSE)</f>
        <v>0</v>
      </c>
      <c r="AL111" s="1">
        <f>VLOOKUP($B111,'[1]AMS ss TCO'!$A$2:$AT$154,AL$1-2004,FALSE)</f>
        <v>0</v>
      </c>
      <c r="AM111" s="1">
        <f>VLOOKUP($B111,'[1]AMS ss TCO'!$A$2:$AT$154,AM$1-2004,FALSE)</f>
        <v>0</v>
      </c>
      <c r="AN111" s="1">
        <f>VLOOKUP($B111,'[1]AMS ss TCO'!$A$2:$AT$154,AN$1-2004,FALSE)</f>
        <v>0</v>
      </c>
      <c r="AO111" s="1">
        <f>VLOOKUP($B111,'[1]AMS ss TCO'!$A$2:$AT$154,AO$1-2004,FALSE)</f>
        <v>0</v>
      </c>
      <c r="AP111" s="1">
        <f>VLOOKUP($B111,'[1]AMS ss TCO'!$A$2:$AT$154,AP$1-2004,FALSE)</f>
        <v>0</v>
      </c>
      <c r="AQ111" s="1">
        <f>VLOOKUP($B111,'[1]AMS ss TCO'!$A$2:$AT$154,AQ$1-2004,FALSE)</f>
        <v>0</v>
      </c>
      <c r="AR111" s="1">
        <f>VLOOKUP($B111,'[1]AMS ss TCO'!$A$2:$AT$154,AR$1-2004,FALSE)</f>
        <v>0</v>
      </c>
      <c r="AS111" s="1">
        <f>VLOOKUP($B111,'[1]AMS ss TCO'!$A$2:$AT$154,AS$1-2004,FALSE)</f>
        <v>0</v>
      </c>
      <c r="AT111" s="1">
        <f>VLOOKUP($B111,'[1]AMS ss TCO'!$A$2:$AT$154,AT$1-2004,FALSE)</f>
        <v>0</v>
      </c>
      <c r="AU111" s="1">
        <f>VLOOKUP($B111,'[1]AMS ss TCO'!$A$2:$AT$154,AU$1-2004,FALSE)</f>
        <v>0</v>
      </c>
    </row>
    <row r="112" spans="1:47" x14ac:dyDescent="0.25">
      <c r="A112" t="s">
        <v>310</v>
      </c>
      <c r="B112" t="s">
        <v>259</v>
      </c>
      <c r="C112" s="1">
        <f>VLOOKUP($B112,'[1]AMS ss TCO'!$A$2:$AT$154,C$1-2004,FALSE)</f>
        <v>0</v>
      </c>
      <c r="D112" s="1">
        <f>VLOOKUP($B112,'[1]AMS ss TCO'!$A$2:$AT$154,D$1-2004,FALSE)</f>
        <v>0</v>
      </c>
      <c r="E112" s="1">
        <f>VLOOKUP($B112,'[1]AMS ss TCO'!$A$2:$AT$154,E$1-2004,FALSE)</f>
        <v>0</v>
      </c>
      <c r="F112" s="1">
        <f>VLOOKUP($B112,'[1]AMS ss TCO'!$A$2:$AT$154,F$1-2004,FALSE)</f>
        <v>0</v>
      </c>
      <c r="G112" s="1">
        <f>VLOOKUP($B112,'[1]AMS ss TCO'!$A$2:$AT$154,G$1-2004,FALSE)</f>
        <v>0</v>
      </c>
      <c r="H112" s="1">
        <f>VLOOKUP($B112,'[1]AMS ss TCO'!$A$2:$AT$154,H$1-2004,FALSE)</f>
        <v>0</v>
      </c>
      <c r="I112" s="1">
        <f>VLOOKUP($B112,'[1]AMS ss TCO'!$A$2:$AT$154,I$1-2004,FALSE)</f>
        <v>0</v>
      </c>
      <c r="J112" s="1">
        <f>VLOOKUP($B112,'[1]AMS ss TCO'!$A$2:$AT$154,J$1-2004,FALSE)</f>
        <v>0</v>
      </c>
      <c r="K112" s="1">
        <f>VLOOKUP($B112,'[1]AMS ss TCO'!$A$2:$AT$154,K$1-2004,FALSE)</f>
        <v>0</v>
      </c>
      <c r="L112" s="1">
        <f>VLOOKUP($B112,'[1]AMS ss TCO'!$A$2:$AT$154,L$1-2004,FALSE)</f>
        <v>0</v>
      </c>
      <c r="M112" s="1">
        <f>VLOOKUP($B112,'[1]AMS ss TCO'!$A$2:$AT$154,M$1-2004,FALSE)</f>
        <v>0</v>
      </c>
      <c r="N112" s="1">
        <f>VLOOKUP($B112,'[1]AMS ss TCO'!$A$2:$AT$154,N$1-2004,FALSE)</f>
        <v>0</v>
      </c>
      <c r="O112" s="1">
        <f>VLOOKUP($B112,'[1]AMS ss TCO'!$A$2:$AT$154,O$1-2004,FALSE)</f>
        <v>0</v>
      </c>
      <c r="P112" s="1">
        <f>VLOOKUP($B112,'[1]AMS ss TCO'!$A$2:$AT$154,P$1-2004,FALSE)</f>
        <v>0</v>
      </c>
      <c r="Q112" s="1">
        <f>VLOOKUP($B112,'[1]AMS ss TCO'!$A$2:$AT$154,Q$1-2004,FALSE)</f>
        <v>0</v>
      </c>
      <c r="R112" s="1">
        <f>VLOOKUP($B112,'[1]AMS ss TCO'!$A$2:$AT$154,R$1-2004,FALSE)</f>
        <v>0</v>
      </c>
      <c r="S112" s="1">
        <f>VLOOKUP($B112,'[1]AMS ss TCO'!$A$2:$AT$154,S$1-2004,FALSE)</f>
        <v>0</v>
      </c>
      <c r="T112" s="1">
        <f>VLOOKUP($B112,'[1]AMS ss TCO'!$A$2:$AT$154,T$1-2004,FALSE)</f>
        <v>0</v>
      </c>
      <c r="U112" s="1">
        <f>VLOOKUP($B112,'[1]AMS ss TCO'!$A$2:$AT$154,U$1-2004,FALSE)</f>
        <v>0</v>
      </c>
      <c r="V112" s="1">
        <f>VLOOKUP($B112,'[1]AMS ss TCO'!$A$2:$AT$154,V$1-2004,FALSE)</f>
        <v>0</v>
      </c>
      <c r="W112" s="1">
        <f>VLOOKUP($B112,'[1]AMS ss TCO'!$A$2:$AT$154,W$1-2004,FALSE)</f>
        <v>0</v>
      </c>
      <c r="X112" s="1">
        <f>VLOOKUP($B112,'[1]AMS ss TCO'!$A$2:$AT$154,X$1-2004,FALSE)</f>
        <v>0</v>
      </c>
      <c r="Y112" s="1">
        <f>VLOOKUP($B112,'[1]AMS ss TCO'!$A$2:$AT$154,Y$1-2004,FALSE)</f>
        <v>0</v>
      </c>
      <c r="Z112" s="1">
        <f>VLOOKUP($B112,'[1]AMS ss TCO'!$A$2:$AT$154,Z$1-2004,FALSE)</f>
        <v>0</v>
      </c>
      <c r="AA112" s="1">
        <f>VLOOKUP($B112,'[1]AMS ss TCO'!$A$2:$AT$154,AA$1-2004,FALSE)</f>
        <v>0</v>
      </c>
      <c r="AB112" s="1">
        <f>VLOOKUP($B112,'[1]AMS ss TCO'!$A$2:$AT$154,AB$1-2004,FALSE)</f>
        <v>0</v>
      </c>
      <c r="AC112" s="1">
        <f>VLOOKUP($B112,'[1]AMS ss TCO'!$A$2:$AT$154,AC$1-2004,FALSE)</f>
        <v>0</v>
      </c>
      <c r="AD112" s="1">
        <f>VLOOKUP($B112,'[1]AMS ss TCO'!$A$2:$AT$154,AD$1-2004,FALSE)</f>
        <v>0</v>
      </c>
      <c r="AE112" s="1">
        <f>VLOOKUP($B112,'[1]AMS ss TCO'!$A$2:$AT$154,AE$1-2004,FALSE)</f>
        <v>0</v>
      </c>
      <c r="AF112" s="1">
        <f>VLOOKUP($B112,'[1]AMS ss TCO'!$A$2:$AT$154,AF$1-2004,FALSE)</f>
        <v>0</v>
      </c>
      <c r="AG112" s="1">
        <f>VLOOKUP($B112,'[1]AMS ss TCO'!$A$2:$AT$154,AG$1-2004,FALSE)</f>
        <v>0</v>
      </c>
      <c r="AH112" s="1">
        <f>VLOOKUP($B112,'[1]AMS ss TCO'!$A$2:$AT$154,AH$1-2004,FALSE)</f>
        <v>0</v>
      </c>
      <c r="AI112" s="1">
        <f>VLOOKUP($B112,'[1]AMS ss TCO'!$A$2:$AT$154,AI$1-2004,FALSE)</f>
        <v>0</v>
      </c>
      <c r="AJ112" s="1">
        <f>VLOOKUP($B112,'[1]AMS ss TCO'!$A$2:$AT$154,AJ$1-2004,FALSE)</f>
        <v>0</v>
      </c>
      <c r="AK112" s="1">
        <f>VLOOKUP($B112,'[1]AMS ss TCO'!$A$2:$AT$154,AK$1-2004,FALSE)</f>
        <v>0</v>
      </c>
      <c r="AL112" s="1">
        <f>VLOOKUP($B112,'[1]AMS ss TCO'!$A$2:$AT$154,AL$1-2004,FALSE)</f>
        <v>0</v>
      </c>
      <c r="AM112" s="1">
        <f>VLOOKUP($B112,'[1]AMS ss TCO'!$A$2:$AT$154,AM$1-2004,FALSE)</f>
        <v>0</v>
      </c>
      <c r="AN112" s="1">
        <f>VLOOKUP($B112,'[1]AMS ss TCO'!$A$2:$AT$154,AN$1-2004,FALSE)</f>
        <v>0</v>
      </c>
      <c r="AO112" s="1">
        <f>VLOOKUP($B112,'[1]AMS ss TCO'!$A$2:$AT$154,AO$1-2004,FALSE)</f>
        <v>0</v>
      </c>
      <c r="AP112" s="1">
        <f>VLOOKUP($B112,'[1]AMS ss TCO'!$A$2:$AT$154,AP$1-2004,FALSE)</f>
        <v>0</v>
      </c>
      <c r="AQ112" s="1">
        <f>VLOOKUP($B112,'[1]AMS ss TCO'!$A$2:$AT$154,AQ$1-2004,FALSE)</f>
        <v>0</v>
      </c>
      <c r="AR112" s="1">
        <f>VLOOKUP($B112,'[1]AMS ss TCO'!$A$2:$AT$154,AR$1-2004,FALSE)</f>
        <v>0</v>
      </c>
      <c r="AS112" s="1">
        <f>VLOOKUP($B112,'[1]AMS ss TCO'!$A$2:$AT$154,AS$1-2004,FALSE)</f>
        <v>0</v>
      </c>
      <c r="AT112" s="1">
        <f>VLOOKUP($B112,'[1]AMS ss TCO'!$A$2:$AT$154,AT$1-2004,FALSE)</f>
        <v>0</v>
      </c>
      <c r="AU112" s="1">
        <f>VLOOKUP($B112,'[1]AMS ss TCO'!$A$2:$AT$154,AU$1-2004,FALSE)</f>
        <v>0</v>
      </c>
    </row>
    <row r="113" spans="1:47" x14ac:dyDescent="0.25">
      <c r="A113" t="s">
        <v>310</v>
      </c>
      <c r="B113" t="s">
        <v>260</v>
      </c>
      <c r="C113" s="1">
        <f>VLOOKUP($B113,'[1]AMS ss TCO'!$A$2:$AT$154,C$1-2004,FALSE)</f>
        <v>478800</v>
      </c>
      <c r="D113" s="1">
        <f>VLOOKUP($B113,'[1]AMS ss TCO'!$A$2:$AT$154,D$1-2004,FALSE)</f>
        <v>494895.15519999998</v>
      </c>
      <c r="E113" s="1">
        <f>VLOOKUP($B113,'[1]AMS ss TCO'!$A$2:$AT$154,E$1-2004,FALSE)</f>
        <v>498220.79599999997</v>
      </c>
      <c r="F113" s="1">
        <f>VLOOKUP($B113,'[1]AMS ss TCO'!$A$2:$AT$154,F$1-2004,FALSE)</f>
        <v>500926.13069999998</v>
      </c>
      <c r="G113" s="1">
        <f>VLOOKUP($B113,'[1]AMS ss TCO'!$A$2:$AT$154,G$1-2004,FALSE)</f>
        <v>523728.89689999999</v>
      </c>
      <c r="H113" s="1">
        <f>VLOOKUP($B113,'[1]AMS ss TCO'!$A$2:$AT$154,H$1-2004,FALSE)</f>
        <v>569789.4155</v>
      </c>
      <c r="I113" s="1">
        <f>VLOOKUP($B113,'[1]AMS ss TCO'!$A$2:$AT$154,I$1-2004,FALSE)</f>
        <v>602545.05050000001</v>
      </c>
      <c r="J113" s="1">
        <f>VLOOKUP($B113,'[1]AMS ss TCO'!$A$2:$AT$154,J$1-2004,FALSE)</f>
        <v>645818.72900000005</v>
      </c>
      <c r="K113" s="1">
        <f>VLOOKUP($B113,'[1]AMS ss TCO'!$A$2:$AT$154,K$1-2004,FALSE)</f>
        <v>705851.31290000002</v>
      </c>
      <c r="L113" s="1">
        <f>VLOOKUP($B113,'[1]AMS ss TCO'!$A$2:$AT$154,L$1-2004,FALSE)</f>
        <v>787205.53989999997</v>
      </c>
      <c r="M113" s="1">
        <f>VLOOKUP($B113,'[1]AMS ss TCO'!$A$2:$AT$154,M$1-2004,FALSE)</f>
        <v>852967.05310000002</v>
      </c>
      <c r="N113" s="1">
        <f>VLOOKUP($B113,'[1]AMS ss TCO'!$A$2:$AT$154,N$1-2004,FALSE)</f>
        <v>898153.13619999995</v>
      </c>
      <c r="O113" s="1">
        <f>VLOOKUP($B113,'[1]AMS ss TCO'!$A$2:$AT$154,O$1-2004,FALSE)</f>
        <v>924648.46230000001</v>
      </c>
      <c r="P113" s="1">
        <f>VLOOKUP($B113,'[1]AMS ss TCO'!$A$2:$AT$154,P$1-2004,FALSE)</f>
        <v>928712.09849999996</v>
      </c>
      <c r="Q113" s="1">
        <f>VLOOKUP($B113,'[1]AMS ss TCO'!$A$2:$AT$154,Q$1-2004,FALSE)</f>
        <v>861917.07380000001</v>
      </c>
      <c r="R113" s="1">
        <f>VLOOKUP($B113,'[1]AMS ss TCO'!$A$2:$AT$154,R$1-2004,FALSE)</f>
        <v>858200.49459999998</v>
      </c>
      <c r="S113" s="1">
        <f>VLOOKUP($B113,'[1]AMS ss TCO'!$A$2:$AT$154,S$1-2004,FALSE)</f>
        <v>858874.88150000002</v>
      </c>
      <c r="T113" s="1">
        <f>VLOOKUP($B113,'[1]AMS ss TCO'!$A$2:$AT$154,T$1-2004,FALSE)</f>
        <v>863613.94010000001</v>
      </c>
      <c r="U113" s="1">
        <f>VLOOKUP($B113,'[1]AMS ss TCO'!$A$2:$AT$154,U$1-2004,FALSE)</f>
        <v>871105.43680000002</v>
      </c>
      <c r="V113" s="1">
        <f>VLOOKUP($B113,'[1]AMS ss TCO'!$A$2:$AT$154,V$1-2004,FALSE)</f>
        <v>881371.28890000004</v>
      </c>
      <c r="W113" s="1">
        <f>VLOOKUP($B113,'[1]AMS ss TCO'!$A$2:$AT$154,W$1-2004,FALSE)</f>
        <v>882536.6923</v>
      </c>
      <c r="X113" s="1">
        <f>VLOOKUP($B113,'[1]AMS ss TCO'!$A$2:$AT$154,X$1-2004,FALSE)</f>
        <v>871486.299</v>
      </c>
      <c r="Y113" s="1">
        <f>VLOOKUP($B113,'[1]AMS ss TCO'!$A$2:$AT$154,Y$1-2004,FALSE)</f>
        <v>854107.05689999997</v>
      </c>
      <c r="Z113" s="1">
        <f>VLOOKUP($B113,'[1]AMS ss TCO'!$A$2:$AT$154,Z$1-2004,FALSE)</f>
        <v>833372.62800000003</v>
      </c>
      <c r="AA113" s="1">
        <f>VLOOKUP($B113,'[1]AMS ss TCO'!$A$2:$AT$154,AA$1-2004,FALSE)</f>
        <v>810732.01809999999</v>
      </c>
      <c r="AB113" s="1">
        <f>VLOOKUP($B113,'[1]AMS ss TCO'!$A$2:$AT$154,AB$1-2004,FALSE)</f>
        <v>657275.60400000005</v>
      </c>
      <c r="AC113" s="1">
        <f>VLOOKUP($B113,'[1]AMS ss TCO'!$A$2:$AT$154,AC$1-2004,FALSE)</f>
        <v>525530.47199999995</v>
      </c>
      <c r="AD113" s="1">
        <f>VLOOKUP($B113,'[1]AMS ss TCO'!$A$2:$AT$154,AD$1-2004,FALSE)</f>
        <v>415407.3089</v>
      </c>
      <c r="AE113" s="1">
        <f>VLOOKUP($B113,'[1]AMS ss TCO'!$A$2:$AT$154,AE$1-2004,FALSE)</f>
        <v>325318.37910000002</v>
      </c>
      <c r="AF113" s="1">
        <f>VLOOKUP($B113,'[1]AMS ss TCO'!$A$2:$AT$154,AF$1-2004,FALSE)</f>
        <v>252702.842</v>
      </c>
      <c r="AG113" s="1">
        <f>VLOOKUP($B113,'[1]AMS ss TCO'!$A$2:$AT$154,AG$1-2004,FALSE)</f>
        <v>194900.405</v>
      </c>
      <c r="AH113" s="1">
        <f>VLOOKUP($B113,'[1]AMS ss TCO'!$A$2:$AT$154,AH$1-2004,FALSE)</f>
        <v>149295.58119999999</v>
      </c>
      <c r="AI113" s="1">
        <f>VLOOKUP($B113,'[1]AMS ss TCO'!$A$2:$AT$154,AI$1-2004,FALSE)</f>
        <v>113623.4339</v>
      </c>
      <c r="AJ113" s="1">
        <f>VLOOKUP($B113,'[1]AMS ss TCO'!$A$2:$AT$154,AJ$1-2004,FALSE)</f>
        <v>85941.684569999998</v>
      </c>
      <c r="AK113" s="1">
        <f>VLOOKUP($B113,'[1]AMS ss TCO'!$A$2:$AT$154,AK$1-2004,FALSE)</f>
        <v>64619.707479999997</v>
      </c>
      <c r="AL113" s="1">
        <f>VLOOKUP($B113,'[1]AMS ss TCO'!$A$2:$AT$154,AL$1-2004,FALSE)</f>
        <v>48331.016430000003</v>
      </c>
      <c r="AM113" s="1">
        <f>VLOOKUP($B113,'[1]AMS ss TCO'!$A$2:$AT$154,AM$1-2004,FALSE)</f>
        <v>35963.378019999996</v>
      </c>
      <c r="AN113" s="1">
        <f>VLOOKUP($B113,'[1]AMS ss TCO'!$A$2:$AT$154,AN$1-2004,FALSE)</f>
        <v>26632.877079999998</v>
      </c>
      <c r="AO113" s="1">
        <f>VLOOKUP($B113,'[1]AMS ss TCO'!$A$2:$AT$154,AO$1-2004,FALSE)</f>
        <v>19635.55516</v>
      </c>
      <c r="AP113" s="1">
        <f>VLOOKUP($B113,'[1]AMS ss TCO'!$A$2:$AT$154,AP$1-2004,FALSE)</f>
        <v>14417.28103</v>
      </c>
      <c r="AQ113" s="1">
        <f>VLOOKUP($B113,'[1]AMS ss TCO'!$A$2:$AT$154,AQ$1-2004,FALSE)</f>
        <v>10550.566430000001</v>
      </c>
      <c r="AR113" s="1">
        <f>VLOOKUP($B113,'[1]AMS ss TCO'!$A$2:$AT$154,AR$1-2004,FALSE)</f>
        <v>7694.7611980000001</v>
      </c>
      <c r="AS113" s="1">
        <f>VLOOKUP($B113,'[1]AMS ss TCO'!$A$2:$AT$154,AS$1-2004,FALSE)</f>
        <v>5593.6682339999998</v>
      </c>
      <c r="AT113" s="1">
        <f>VLOOKUP($B113,'[1]AMS ss TCO'!$A$2:$AT$154,AT$1-2004,FALSE)</f>
        <v>4053.6635849999998</v>
      </c>
      <c r="AU113" s="1">
        <f>VLOOKUP($B113,'[1]AMS ss TCO'!$A$2:$AT$154,AU$1-2004,FALSE)</f>
        <v>2928.8119240000001</v>
      </c>
    </row>
    <row r="114" spans="1:47" x14ac:dyDescent="0.25">
      <c r="A114" t="s">
        <v>310</v>
      </c>
      <c r="B114" t="s">
        <v>261</v>
      </c>
      <c r="C114" s="1">
        <f>VLOOKUP($B114,'[1]AMS ss TCO'!$A$2:$AT$154,C$1-2004,FALSE)</f>
        <v>0</v>
      </c>
      <c r="D114" s="1">
        <f>VLOOKUP($B114,'[1]AMS ss TCO'!$A$2:$AT$154,D$1-2004,FALSE)</f>
        <v>0</v>
      </c>
      <c r="E114" s="1">
        <f>VLOOKUP($B114,'[1]AMS ss TCO'!$A$2:$AT$154,E$1-2004,FALSE)</f>
        <v>0</v>
      </c>
      <c r="F114" s="1">
        <f>VLOOKUP($B114,'[1]AMS ss TCO'!$A$2:$AT$154,F$1-2004,FALSE)</f>
        <v>0</v>
      </c>
      <c r="G114" s="1">
        <f>VLOOKUP($B114,'[1]AMS ss TCO'!$A$2:$AT$154,G$1-2004,FALSE)</f>
        <v>0</v>
      </c>
      <c r="H114" s="1">
        <f>VLOOKUP($B114,'[1]AMS ss TCO'!$A$2:$AT$154,H$1-2004,FALSE)</f>
        <v>0</v>
      </c>
      <c r="I114" s="1">
        <f>VLOOKUP($B114,'[1]AMS ss TCO'!$A$2:$AT$154,I$1-2004,FALSE)</f>
        <v>0</v>
      </c>
      <c r="J114" s="1">
        <f>VLOOKUP($B114,'[1]AMS ss TCO'!$A$2:$AT$154,J$1-2004,FALSE)</f>
        <v>0</v>
      </c>
      <c r="K114" s="1">
        <f>VLOOKUP($B114,'[1]AMS ss TCO'!$A$2:$AT$154,K$1-2004,FALSE)</f>
        <v>0</v>
      </c>
      <c r="L114" s="1">
        <f>VLOOKUP($B114,'[1]AMS ss TCO'!$A$2:$AT$154,L$1-2004,FALSE)</f>
        <v>0</v>
      </c>
      <c r="M114" s="1">
        <f>VLOOKUP($B114,'[1]AMS ss TCO'!$A$2:$AT$154,M$1-2004,FALSE)</f>
        <v>0</v>
      </c>
      <c r="N114" s="1">
        <f>VLOOKUP($B114,'[1]AMS ss TCO'!$A$2:$AT$154,N$1-2004,FALSE)</f>
        <v>0</v>
      </c>
      <c r="O114" s="1">
        <f>VLOOKUP($B114,'[1]AMS ss TCO'!$A$2:$AT$154,O$1-2004,FALSE)</f>
        <v>0</v>
      </c>
      <c r="P114" s="1">
        <f>VLOOKUP($B114,'[1]AMS ss TCO'!$A$2:$AT$154,P$1-2004,FALSE)</f>
        <v>0</v>
      </c>
      <c r="Q114" s="1">
        <f>VLOOKUP($B114,'[1]AMS ss TCO'!$A$2:$AT$154,Q$1-2004,FALSE)</f>
        <v>0</v>
      </c>
      <c r="R114" s="1">
        <f>VLOOKUP($B114,'[1]AMS ss TCO'!$A$2:$AT$154,R$1-2004,FALSE)</f>
        <v>0</v>
      </c>
      <c r="S114" s="1">
        <f>VLOOKUP($B114,'[1]AMS ss TCO'!$A$2:$AT$154,S$1-2004,FALSE)</f>
        <v>0</v>
      </c>
      <c r="T114" s="1">
        <f>VLOOKUP($B114,'[1]AMS ss TCO'!$A$2:$AT$154,T$1-2004,FALSE)</f>
        <v>0</v>
      </c>
      <c r="U114" s="1">
        <f>VLOOKUP($B114,'[1]AMS ss TCO'!$A$2:$AT$154,U$1-2004,FALSE)</f>
        <v>0</v>
      </c>
      <c r="V114" s="1">
        <f>VLOOKUP($B114,'[1]AMS ss TCO'!$A$2:$AT$154,V$1-2004,FALSE)</f>
        <v>0</v>
      </c>
      <c r="W114" s="1">
        <f>VLOOKUP($B114,'[1]AMS ss TCO'!$A$2:$AT$154,W$1-2004,FALSE)</f>
        <v>0</v>
      </c>
      <c r="X114" s="1">
        <f>VLOOKUP($B114,'[1]AMS ss TCO'!$A$2:$AT$154,X$1-2004,FALSE)</f>
        <v>0</v>
      </c>
      <c r="Y114" s="1">
        <f>VLOOKUP($B114,'[1]AMS ss TCO'!$A$2:$AT$154,Y$1-2004,FALSE)</f>
        <v>0</v>
      </c>
      <c r="Z114" s="1">
        <f>VLOOKUP($B114,'[1]AMS ss TCO'!$A$2:$AT$154,Z$1-2004,FALSE)</f>
        <v>0</v>
      </c>
      <c r="AA114" s="1">
        <f>VLOOKUP($B114,'[1]AMS ss TCO'!$A$2:$AT$154,AA$1-2004,FALSE)</f>
        <v>0</v>
      </c>
      <c r="AB114" s="1">
        <f>VLOOKUP($B114,'[1]AMS ss TCO'!$A$2:$AT$154,AB$1-2004,FALSE)</f>
        <v>0</v>
      </c>
      <c r="AC114" s="1">
        <f>VLOOKUP($B114,'[1]AMS ss TCO'!$A$2:$AT$154,AC$1-2004,FALSE)</f>
        <v>0</v>
      </c>
      <c r="AD114" s="1">
        <f>VLOOKUP($B114,'[1]AMS ss TCO'!$A$2:$AT$154,AD$1-2004,FALSE)</f>
        <v>0</v>
      </c>
      <c r="AE114" s="1">
        <f>VLOOKUP($B114,'[1]AMS ss TCO'!$A$2:$AT$154,AE$1-2004,FALSE)</f>
        <v>0</v>
      </c>
      <c r="AF114" s="1">
        <f>VLOOKUP($B114,'[1]AMS ss TCO'!$A$2:$AT$154,AF$1-2004,FALSE)</f>
        <v>0</v>
      </c>
      <c r="AG114" s="1">
        <f>VLOOKUP($B114,'[1]AMS ss TCO'!$A$2:$AT$154,AG$1-2004,FALSE)</f>
        <v>0</v>
      </c>
      <c r="AH114" s="1">
        <f>VLOOKUP($B114,'[1]AMS ss TCO'!$A$2:$AT$154,AH$1-2004,FALSE)</f>
        <v>0</v>
      </c>
      <c r="AI114" s="1">
        <f>VLOOKUP($B114,'[1]AMS ss TCO'!$A$2:$AT$154,AI$1-2004,FALSE)</f>
        <v>0</v>
      </c>
      <c r="AJ114" s="1">
        <f>VLOOKUP($B114,'[1]AMS ss TCO'!$A$2:$AT$154,AJ$1-2004,FALSE)</f>
        <v>0</v>
      </c>
      <c r="AK114" s="1">
        <f>VLOOKUP($B114,'[1]AMS ss TCO'!$A$2:$AT$154,AK$1-2004,FALSE)</f>
        <v>0</v>
      </c>
      <c r="AL114" s="1">
        <f>VLOOKUP($B114,'[1]AMS ss TCO'!$A$2:$AT$154,AL$1-2004,FALSE)</f>
        <v>0</v>
      </c>
      <c r="AM114" s="1">
        <f>VLOOKUP($B114,'[1]AMS ss TCO'!$A$2:$AT$154,AM$1-2004,FALSE)</f>
        <v>0</v>
      </c>
      <c r="AN114" s="1">
        <f>VLOOKUP($B114,'[1]AMS ss TCO'!$A$2:$AT$154,AN$1-2004,FALSE)</f>
        <v>0</v>
      </c>
      <c r="AO114" s="1">
        <f>VLOOKUP($B114,'[1]AMS ss TCO'!$A$2:$AT$154,AO$1-2004,FALSE)</f>
        <v>0</v>
      </c>
      <c r="AP114" s="1">
        <f>VLOOKUP($B114,'[1]AMS ss TCO'!$A$2:$AT$154,AP$1-2004,FALSE)</f>
        <v>0</v>
      </c>
      <c r="AQ114" s="1">
        <f>VLOOKUP($B114,'[1]AMS ss TCO'!$A$2:$AT$154,AQ$1-2004,FALSE)</f>
        <v>0</v>
      </c>
      <c r="AR114" s="1">
        <f>VLOOKUP($B114,'[1]AMS ss TCO'!$A$2:$AT$154,AR$1-2004,FALSE)</f>
        <v>0</v>
      </c>
      <c r="AS114" s="1">
        <f>VLOOKUP($B114,'[1]AMS ss TCO'!$A$2:$AT$154,AS$1-2004,FALSE)</f>
        <v>0</v>
      </c>
      <c r="AT114" s="1">
        <f>VLOOKUP($B114,'[1]AMS ss TCO'!$A$2:$AT$154,AT$1-2004,FALSE)</f>
        <v>0</v>
      </c>
      <c r="AU114" s="1">
        <f>VLOOKUP($B114,'[1]AMS ss TCO'!$A$2:$AT$154,AU$1-2004,FALSE)</f>
        <v>0</v>
      </c>
    </row>
    <row r="115" spans="1:47" x14ac:dyDescent="0.25">
      <c r="A115" t="s">
        <v>310</v>
      </c>
      <c r="B115" t="s">
        <v>262</v>
      </c>
      <c r="C115" s="1">
        <f>VLOOKUP($B115,'[1]AMS ss TCO'!$A$2:$AT$154,C$1-2004,FALSE)</f>
        <v>0</v>
      </c>
      <c r="D115" s="1">
        <f>VLOOKUP($B115,'[1]AMS ss TCO'!$A$2:$AT$154,D$1-2004,FALSE)</f>
        <v>0</v>
      </c>
      <c r="E115" s="1">
        <f>VLOOKUP($B115,'[1]AMS ss TCO'!$A$2:$AT$154,E$1-2004,FALSE)</f>
        <v>0</v>
      </c>
      <c r="F115" s="1">
        <f>VLOOKUP($B115,'[1]AMS ss TCO'!$A$2:$AT$154,F$1-2004,FALSE)</f>
        <v>0</v>
      </c>
      <c r="G115" s="1">
        <f>VLOOKUP($B115,'[1]AMS ss TCO'!$A$2:$AT$154,G$1-2004,FALSE)</f>
        <v>0</v>
      </c>
      <c r="H115" s="1">
        <f>VLOOKUP($B115,'[1]AMS ss TCO'!$A$2:$AT$154,H$1-2004,FALSE)</f>
        <v>0</v>
      </c>
      <c r="I115" s="1">
        <f>VLOOKUP($B115,'[1]AMS ss TCO'!$A$2:$AT$154,I$1-2004,FALSE)</f>
        <v>0</v>
      </c>
      <c r="J115" s="1">
        <f>VLOOKUP($B115,'[1]AMS ss TCO'!$A$2:$AT$154,J$1-2004,FALSE)</f>
        <v>0</v>
      </c>
      <c r="K115" s="1">
        <f>VLOOKUP($B115,'[1]AMS ss TCO'!$A$2:$AT$154,K$1-2004,FALSE)</f>
        <v>0</v>
      </c>
      <c r="L115" s="1">
        <f>VLOOKUP($B115,'[1]AMS ss TCO'!$A$2:$AT$154,L$1-2004,FALSE)</f>
        <v>0</v>
      </c>
      <c r="M115" s="1">
        <f>VLOOKUP($B115,'[1]AMS ss TCO'!$A$2:$AT$154,M$1-2004,FALSE)</f>
        <v>0</v>
      </c>
      <c r="N115" s="1">
        <f>VLOOKUP($B115,'[1]AMS ss TCO'!$A$2:$AT$154,N$1-2004,FALSE)</f>
        <v>0</v>
      </c>
      <c r="O115" s="1">
        <f>VLOOKUP($B115,'[1]AMS ss TCO'!$A$2:$AT$154,O$1-2004,FALSE)</f>
        <v>0</v>
      </c>
      <c r="P115" s="1">
        <f>VLOOKUP($B115,'[1]AMS ss TCO'!$A$2:$AT$154,P$1-2004,FALSE)</f>
        <v>0</v>
      </c>
      <c r="Q115" s="1">
        <f>VLOOKUP($B115,'[1]AMS ss TCO'!$A$2:$AT$154,Q$1-2004,FALSE)</f>
        <v>0</v>
      </c>
      <c r="R115" s="1">
        <f>VLOOKUP($B115,'[1]AMS ss TCO'!$A$2:$AT$154,R$1-2004,FALSE)</f>
        <v>0</v>
      </c>
      <c r="S115" s="1">
        <f>VLOOKUP($B115,'[1]AMS ss TCO'!$A$2:$AT$154,S$1-2004,FALSE)</f>
        <v>0</v>
      </c>
      <c r="T115" s="1">
        <f>VLOOKUP($B115,'[1]AMS ss TCO'!$A$2:$AT$154,T$1-2004,FALSE)</f>
        <v>0</v>
      </c>
      <c r="U115" s="1">
        <f>VLOOKUP($B115,'[1]AMS ss TCO'!$A$2:$AT$154,U$1-2004,FALSE)</f>
        <v>0</v>
      </c>
      <c r="V115" s="1">
        <f>VLOOKUP($B115,'[1]AMS ss TCO'!$A$2:$AT$154,V$1-2004,FALSE)</f>
        <v>0</v>
      </c>
      <c r="W115" s="1">
        <f>VLOOKUP($B115,'[1]AMS ss TCO'!$A$2:$AT$154,W$1-2004,FALSE)</f>
        <v>0</v>
      </c>
      <c r="X115" s="1">
        <f>VLOOKUP($B115,'[1]AMS ss TCO'!$A$2:$AT$154,X$1-2004,FALSE)</f>
        <v>0</v>
      </c>
      <c r="Y115" s="1">
        <f>VLOOKUP($B115,'[1]AMS ss TCO'!$A$2:$AT$154,Y$1-2004,FALSE)</f>
        <v>0</v>
      </c>
      <c r="Z115" s="1">
        <f>VLOOKUP($B115,'[1]AMS ss TCO'!$A$2:$AT$154,Z$1-2004,FALSE)</f>
        <v>0</v>
      </c>
      <c r="AA115" s="1">
        <f>VLOOKUP($B115,'[1]AMS ss TCO'!$A$2:$AT$154,AA$1-2004,FALSE)</f>
        <v>0</v>
      </c>
      <c r="AB115" s="1">
        <f>VLOOKUP($B115,'[1]AMS ss TCO'!$A$2:$AT$154,AB$1-2004,FALSE)</f>
        <v>0</v>
      </c>
      <c r="AC115" s="1">
        <f>VLOOKUP($B115,'[1]AMS ss TCO'!$A$2:$AT$154,AC$1-2004,FALSE)</f>
        <v>0</v>
      </c>
      <c r="AD115" s="1">
        <f>VLOOKUP($B115,'[1]AMS ss TCO'!$A$2:$AT$154,AD$1-2004,FALSE)</f>
        <v>0</v>
      </c>
      <c r="AE115" s="1">
        <f>VLOOKUP($B115,'[1]AMS ss TCO'!$A$2:$AT$154,AE$1-2004,FALSE)</f>
        <v>0</v>
      </c>
      <c r="AF115" s="1">
        <f>VLOOKUP($B115,'[1]AMS ss TCO'!$A$2:$AT$154,AF$1-2004,FALSE)</f>
        <v>0</v>
      </c>
      <c r="AG115" s="1">
        <f>VLOOKUP($B115,'[1]AMS ss TCO'!$A$2:$AT$154,AG$1-2004,FALSE)</f>
        <v>0</v>
      </c>
      <c r="AH115" s="1">
        <f>VLOOKUP($B115,'[1]AMS ss TCO'!$A$2:$AT$154,AH$1-2004,FALSE)</f>
        <v>0</v>
      </c>
      <c r="AI115" s="1">
        <f>VLOOKUP($B115,'[1]AMS ss TCO'!$A$2:$AT$154,AI$1-2004,FALSE)</f>
        <v>0</v>
      </c>
      <c r="AJ115" s="1">
        <f>VLOOKUP($B115,'[1]AMS ss TCO'!$A$2:$AT$154,AJ$1-2004,FALSE)</f>
        <v>0</v>
      </c>
      <c r="AK115" s="1">
        <f>VLOOKUP($B115,'[1]AMS ss TCO'!$A$2:$AT$154,AK$1-2004,FALSE)</f>
        <v>0</v>
      </c>
      <c r="AL115" s="1">
        <f>VLOOKUP($B115,'[1]AMS ss TCO'!$A$2:$AT$154,AL$1-2004,FALSE)</f>
        <v>0</v>
      </c>
      <c r="AM115" s="1">
        <f>VLOOKUP($B115,'[1]AMS ss TCO'!$A$2:$AT$154,AM$1-2004,FALSE)</f>
        <v>0</v>
      </c>
      <c r="AN115" s="1">
        <f>VLOOKUP($B115,'[1]AMS ss TCO'!$A$2:$AT$154,AN$1-2004,FALSE)</f>
        <v>0</v>
      </c>
      <c r="AO115" s="1">
        <f>VLOOKUP($B115,'[1]AMS ss TCO'!$A$2:$AT$154,AO$1-2004,FALSE)</f>
        <v>0</v>
      </c>
      <c r="AP115" s="1">
        <f>VLOOKUP($B115,'[1]AMS ss TCO'!$A$2:$AT$154,AP$1-2004,FALSE)</f>
        <v>0</v>
      </c>
      <c r="AQ115" s="1">
        <f>VLOOKUP($B115,'[1]AMS ss TCO'!$A$2:$AT$154,AQ$1-2004,FALSE)</f>
        <v>0</v>
      </c>
      <c r="AR115" s="1">
        <f>VLOOKUP($B115,'[1]AMS ss TCO'!$A$2:$AT$154,AR$1-2004,FALSE)</f>
        <v>0</v>
      </c>
      <c r="AS115" s="1">
        <f>VLOOKUP($B115,'[1]AMS ss TCO'!$A$2:$AT$154,AS$1-2004,FALSE)</f>
        <v>0</v>
      </c>
      <c r="AT115" s="1">
        <f>VLOOKUP($B115,'[1]AMS ss TCO'!$A$2:$AT$154,AT$1-2004,FALSE)</f>
        <v>0</v>
      </c>
      <c r="AU115" s="1">
        <f>VLOOKUP($B115,'[1]AMS ss TCO'!$A$2:$AT$154,AU$1-2004,FALSE)</f>
        <v>0</v>
      </c>
    </row>
    <row r="116" spans="1:47" x14ac:dyDescent="0.25">
      <c r="A116" t="s">
        <v>310</v>
      </c>
      <c r="B116" t="s">
        <v>263</v>
      </c>
      <c r="C116" s="1">
        <f>VLOOKUP($B116,'[1]AMS ss TCO'!$A$2:$AT$154,C$1-2004,FALSE)</f>
        <v>0</v>
      </c>
      <c r="D116" s="1">
        <f>VLOOKUP($B116,'[1]AMS ss TCO'!$A$2:$AT$154,D$1-2004,FALSE)</f>
        <v>0</v>
      </c>
      <c r="E116" s="1">
        <f>VLOOKUP($B116,'[1]AMS ss TCO'!$A$2:$AT$154,E$1-2004,FALSE)</f>
        <v>0</v>
      </c>
      <c r="F116" s="1">
        <f>VLOOKUP($B116,'[1]AMS ss TCO'!$A$2:$AT$154,F$1-2004,FALSE)</f>
        <v>0</v>
      </c>
      <c r="G116" s="1">
        <f>VLOOKUP($B116,'[1]AMS ss TCO'!$A$2:$AT$154,G$1-2004,FALSE)</f>
        <v>0</v>
      </c>
      <c r="H116" s="1">
        <f>VLOOKUP($B116,'[1]AMS ss TCO'!$A$2:$AT$154,H$1-2004,FALSE)</f>
        <v>0</v>
      </c>
      <c r="I116" s="1">
        <f>VLOOKUP($B116,'[1]AMS ss TCO'!$A$2:$AT$154,I$1-2004,FALSE)</f>
        <v>0</v>
      </c>
      <c r="J116" s="1">
        <f>VLOOKUP($B116,'[1]AMS ss TCO'!$A$2:$AT$154,J$1-2004,FALSE)</f>
        <v>0</v>
      </c>
      <c r="K116" s="1">
        <f>VLOOKUP($B116,'[1]AMS ss TCO'!$A$2:$AT$154,K$1-2004,FALSE)</f>
        <v>0</v>
      </c>
      <c r="L116" s="1">
        <f>VLOOKUP($B116,'[1]AMS ss TCO'!$A$2:$AT$154,L$1-2004,FALSE)</f>
        <v>0</v>
      </c>
      <c r="M116" s="1">
        <f>VLOOKUP($B116,'[1]AMS ss TCO'!$A$2:$AT$154,M$1-2004,FALSE)</f>
        <v>0</v>
      </c>
      <c r="N116" s="1">
        <f>VLOOKUP($B116,'[1]AMS ss TCO'!$A$2:$AT$154,N$1-2004,FALSE)</f>
        <v>0</v>
      </c>
      <c r="O116" s="1">
        <f>VLOOKUP($B116,'[1]AMS ss TCO'!$A$2:$AT$154,O$1-2004,FALSE)</f>
        <v>0</v>
      </c>
      <c r="P116" s="1">
        <f>VLOOKUP($B116,'[1]AMS ss TCO'!$A$2:$AT$154,P$1-2004,FALSE)</f>
        <v>0</v>
      </c>
      <c r="Q116" s="1">
        <f>VLOOKUP($B116,'[1]AMS ss TCO'!$A$2:$AT$154,Q$1-2004,FALSE)</f>
        <v>0</v>
      </c>
      <c r="R116" s="1">
        <f>VLOOKUP($B116,'[1]AMS ss TCO'!$A$2:$AT$154,R$1-2004,FALSE)</f>
        <v>0</v>
      </c>
      <c r="S116" s="1">
        <f>VLOOKUP($B116,'[1]AMS ss TCO'!$A$2:$AT$154,S$1-2004,FALSE)</f>
        <v>0</v>
      </c>
      <c r="T116" s="1">
        <f>VLOOKUP($B116,'[1]AMS ss TCO'!$A$2:$AT$154,T$1-2004,FALSE)</f>
        <v>0</v>
      </c>
      <c r="U116" s="1">
        <f>VLOOKUP($B116,'[1]AMS ss TCO'!$A$2:$AT$154,U$1-2004,FALSE)</f>
        <v>0</v>
      </c>
      <c r="V116" s="1">
        <f>VLOOKUP($B116,'[1]AMS ss TCO'!$A$2:$AT$154,V$1-2004,FALSE)</f>
        <v>0</v>
      </c>
      <c r="W116" s="1">
        <f>VLOOKUP($B116,'[1]AMS ss TCO'!$A$2:$AT$154,W$1-2004,FALSE)</f>
        <v>0</v>
      </c>
      <c r="X116" s="1">
        <f>VLOOKUP($B116,'[1]AMS ss TCO'!$A$2:$AT$154,X$1-2004,FALSE)</f>
        <v>0</v>
      </c>
      <c r="Y116" s="1">
        <f>VLOOKUP($B116,'[1]AMS ss TCO'!$A$2:$AT$154,Y$1-2004,FALSE)</f>
        <v>0</v>
      </c>
      <c r="Z116" s="1">
        <f>VLOOKUP($B116,'[1]AMS ss TCO'!$A$2:$AT$154,Z$1-2004,FALSE)</f>
        <v>0</v>
      </c>
      <c r="AA116" s="1">
        <f>VLOOKUP($B116,'[1]AMS ss TCO'!$A$2:$AT$154,AA$1-2004,FALSE)</f>
        <v>0</v>
      </c>
      <c r="AB116" s="1">
        <f>VLOOKUP($B116,'[1]AMS ss TCO'!$A$2:$AT$154,AB$1-2004,FALSE)</f>
        <v>0</v>
      </c>
      <c r="AC116" s="1">
        <f>VLOOKUP($B116,'[1]AMS ss TCO'!$A$2:$AT$154,AC$1-2004,FALSE)</f>
        <v>0</v>
      </c>
      <c r="AD116" s="1">
        <f>VLOOKUP($B116,'[1]AMS ss TCO'!$A$2:$AT$154,AD$1-2004,FALSE)</f>
        <v>0</v>
      </c>
      <c r="AE116" s="1">
        <f>VLOOKUP($B116,'[1]AMS ss TCO'!$A$2:$AT$154,AE$1-2004,FALSE)</f>
        <v>0</v>
      </c>
      <c r="AF116" s="1">
        <f>VLOOKUP($B116,'[1]AMS ss TCO'!$A$2:$AT$154,AF$1-2004,FALSE)</f>
        <v>0</v>
      </c>
      <c r="AG116" s="1">
        <f>VLOOKUP($B116,'[1]AMS ss TCO'!$A$2:$AT$154,AG$1-2004,FALSE)</f>
        <v>0</v>
      </c>
      <c r="AH116" s="1">
        <f>VLOOKUP($B116,'[1]AMS ss TCO'!$A$2:$AT$154,AH$1-2004,FALSE)</f>
        <v>0</v>
      </c>
      <c r="AI116" s="1">
        <f>VLOOKUP($B116,'[1]AMS ss TCO'!$A$2:$AT$154,AI$1-2004,FALSE)</f>
        <v>0</v>
      </c>
      <c r="AJ116" s="1">
        <f>VLOOKUP($B116,'[1]AMS ss TCO'!$A$2:$AT$154,AJ$1-2004,FALSE)</f>
        <v>0</v>
      </c>
      <c r="AK116" s="1">
        <f>VLOOKUP($B116,'[1]AMS ss TCO'!$A$2:$AT$154,AK$1-2004,FALSE)</f>
        <v>0</v>
      </c>
      <c r="AL116" s="1">
        <f>VLOOKUP($B116,'[1]AMS ss TCO'!$A$2:$AT$154,AL$1-2004,FALSE)</f>
        <v>0</v>
      </c>
      <c r="AM116" s="1">
        <f>VLOOKUP($B116,'[1]AMS ss TCO'!$A$2:$AT$154,AM$1-2004,FALSE)</f>
        <v>0</v>
      </c>
      <c r="AN116" s="1">
        <f>VLOOKUP($B116,'[1]AMS ss TCO'!$A$2:$AT$154,AN$1-2004,FALSE)</f>
        <v>0</v>
      </c>
      <c r="AO116" s="1">
        <f>VLOOKUP($B116,'[1]AMS ss TCO'!$A$2:$AT$154,AO$1-2004,FALSE)</f>
        <v>0</v>
      </c>
      <c r="AP116" s="1">
        <f>VLOOKUP($B116,'[1]AMS ss TCO'!$A$2:$AT$154,AP$1-2004,FALSE)</f>
        <v>0</v>
      </c>
      <c r="AQ116" s="1">
        <f>VLOOKUP($B116,'[1]AMS ss TCO'!$A$2:$AT$154,AQ$1-2004,FALSE)</f>
        <v>0</v>
      </c>
      <c r="AR116" s="1">
        <f>VLOOKUP($B116,'[1]AMS ss TCO'!$A$2:$AT$154,AR$1-2004,FALSE)</f>
        <v>0</v>
      </c>
      <c r="AS116" s="1">
        <f>VLOOKUP($B116,'[1]AMS ss TCO'!$A$2:$AT$154,AS$1-2004,FALSE)</f>
        <v>0</v>
      </c>
      <c r="AT116" s="1">
        <f>VLOOKUP($B116,'[1]AMS ss TCO'!$A$2:$AT$154,AT$1-2004,FALSE)</f>
        <v>0</v>
      </c>
      <c r="AU116" s="1">
        <f>VLOOKUP($B116,'[1]AMS ss TCO'!$A$2:$AT$154,AU$1-2004,FALSE)</f>
        <v>0</v>
      </c>
    </row>
    <row r="117" spans="1:47" x14ac:dyDescent="0.25">
      <c r="A117" t="s">
        <v>310</v>
      </c>
      <c r="B117" t="s">
        <v>264</v>
      </c>
      <c r="C117" s="1">
        <f>VLOOKUP($B117,'[1]AMS ss TCO'!$A$2:$AT$154,C$1-2004,FALSE)</f>
        <v>0</v>
      </c>
      <c r="D117" s="1">
        <f>VLOOKUP($B117,'[1]AMS ss TCO'!$A$2:$AT$154,D$1-2004,FALSE)</f>
        <v>0</v>
      </c>
      <c r="E117" s="1">
        <f>VLOOKUP($B117,'[1]AMS ss TCO'!$A$2:$AT$154,E$1-2004,FALSE)</f>
        <v>0</v>
      </c>
      <c r="F117" s="1">
        <f>VLOOKUP($B117,'[1]AMS ss TCO'!$A$2:$AT$154,F$1-2004,FALSE)</f>
        <v>0</v>
      </c>
      <c r="G117" s="1">
        <f>VLOOKUP($B117,'[1]AMS ss TCO'!$A$2:$AT$154,G$1-2004,FALSE)</f>
        <v>0</v>
      </c>
      <c r="H117" s="1">
        <f>VLOOKUP($B117,'[1]AMS ss TCO'!$A$2:$AT$154,H$1-2004,FALSE)</f>
        <v>0</v>
      </c>
      <c r="I117" s="1">
        <f>VLOOKUP($B117,'[1]AMS ss TCO'!$A$2:$AT$154,I$1-2004,FALSE)</f>
        <v>0</v>
      </c>
      <c r="J117" s="1">
        <f>VLOOKUP($B117,'[1]AMS ss TCO'!$A$2:$AT$154,J$1-2004,FALSE)</f>
        <v>0</v>
      </c>
      <c r="K117" s="1">
        <f>VLOOKUP($B117,'[1]AMS ss TCO'!$A$2:$AT$154,K$1-2004,FALSE)</f>
        <v>0</v>
      </c>
      <c r="L117" s="1">
        <f>VLOOKUP($B117,'[1]AMS ss TCO'!$A$2:$AT$154,L$1-2004,FALSE)</f>
        <v>0</v>
      </c>
      <c r="M117" s="1">
        <f>VLOOKUP($B117,'[1]AMS ss TCO'!$A$2:$AT$154,M$1-2004,FALSE)</f>
        <v>0</v>
      </c>
      <c r="N117" s="1">
        <f>VLOOKUP($B117,'[1]AMS ss TCO'!$A$2:$AT$154,N$1-2004,FALSE)</f>
        <v>0</v>
      </c>
      <c r="O117" s="1">
        <f>VLOOKUP($B117,'[1]AMS ss TCO'!$A$2:$AT$154,O$1-2004,FALSE)</f>
        <v>0</v>
      </c>
      <c r="P117" s="1">
        <f>VLOOKUP($B117,'[1]AMS ss TCO'!$A$2:$AT$154,P$1-2004,FALSE)</f>
        <v>0</v>
      </c>
      <c r="Q117" s="1">
        <f>VLOOKUP($B117,'[1]AMS ss TCO'!$A$2:$AT$154,Q$1-2004,FALSE)</f>
        <v>0</v>
      </c>
      <c r="R117" s="1">
        <f>VLOOKUP($B117,'[1]AMS ss TCO'!$A$2:$AT$154,R$1-2004,FALSE)</f>
        <v>0</v>
      </c>
      <c r="S117" s="1">
        <f>VLOOKUP($B117,'[1]AMS ss TCO'!$A$2:$AT$154,S$1-2004,FALSE)</f>
        <v>0</v>
      </c>
      <c r="T117" s="1">
        <f>VLOOKUP($B117,'[1]AMS ss TCO'!$A$2:$AT$154,T$1-2004,FALSE)</f>
        <v>0</v>
      </c>
      <c r="U117" s="1">
        <f>VLOOKUP($B117,'[1]AMS ss TCO'!$A$2:$AT$154,U$1-2004,FALSE)</f>
        <v>0</v>
      </c>
      <c r="V117" s="1">
        <f>VLOOKUP($B117,'[1]AMS ss TCO'!$A$2:$AT$154,V$1-2004,FALSE)</f>
        <v>0</v>
      </c>
      <c r="W117" s="1">
        <f>VLOOKUP($B117,'[1]AMS ss TCO'!$A$2:$AT$154,W$1-2004,FALSE)</f>
        <v>0</v>
      </c>
      <c r="X117" s="1">
        <f>VLOOKUP($B117,'[1]AMS ss TCO'!$A$2:$AT$154,X$1-2004,FALSE)</f>
        <v>0</v>
      </c>
      <c r="Y117" s="1">
        <f>VLOOKUP($B117,'[1]AMS ss TCO'!$A$2:$AT$154,Y$1-2004,FALSE)</f>
        <v>0</v>
      </c>
      <c r="Z117" s="1">
        <f>VLOOKUP($B117,'[1]AMS ss TCO'!$A$2:$AT$154,Z$1-2004,FALSE)</f>
        <v>0</v>
      </c>
      <c r="AA117" s="1">
        <f>VLOOKUP($B117,'[1]AMS ss TCO'!$A$2:$AT$154,AA$1-2004,FALSE)</f>
        <v>0</v>
      </c>
      <c r="AB117" s="1">
        <f>VLOOKUP($B117,'[1]AMS ss TCO'!$A$2:$AT$154,AB$1-2004,FALSE)</f>
        <v>0</v>
      </c>
      <c r="AC117" s="1">
        <f>VLOOKUP($B117,'[1]AMS ss TCO'!$A$2:$AT$154,AC$1-2004,FALSE)</f>
        <v>0</v>
      </c>
      <c r="AD117" s="1">
        <f>VLOOKUP($B117,'[1]AMS ss TCO'!$A$2:$AT$154,AD$1-2004,FALSE)</f>
        <v>0</v>
      </c>
      <c r="AE117" s="1">
        <f>VLOOKUP($B117,'[1]AMS ss TCO'!$A$2:$AT$154,AE$1-2004,FALSE)</f>
        <v>0</v>
      </c>
      <c r="AF117" s="1">
        <f>VLOOKUP($B117,'[1]AMS ss TCO'!$A$2:$AT$154,AF$1-2004,FALSE)</f>
        <v>0</v>
      </c>
      <c r="AG117" s="1">
        <f>VLOOKUP($B117,'[1]AMS ss TCO'!$A$2:$AT$154,AG$1-2004,FALSE)</f>
        <v>0</v>
      </c>
      <c r="AH117" s="1">
        <f>VLOOKUP($B117,'[1]AMS ss TCO'!$A$2:$AT$154,AH$1-2004,FALSE)</f>
        <v>0</v>
      </c>
      <c r="AI117" s="1">
        <f>VLOOKUP($B117,'[1]AMS ss TCO'!$A$2:$AT$154,AI$1-2004,FALSE)</f>
        <v>0</v>
      </c>
      <c r="AJ117" s="1">
        <f>VLOOKUP($B117,'[1]AMS ss TCO'!$A$2:$AT$154,AJ$1-2004,FALSE)</f>
        <v>0</v>
      </c>
      <c r="AK117" s="1">
        <f>VLOOKUP($B117,'[1]AMS ss TCO'!$A$2:$AT$154,AK$1-2004,FALSE)</f>
        <v>0</v>
      </c>
      <c r="AL117" s="1">
        <f>VLOOKUP($B117,'[1]AMS ss TCO'!$A$2:$AT$154,AL$1-2004,FALSE)</f>
        <v>0</v>
      </c>
      <c r="AM117" s="1">
        <f>VLOOKUP($B117,'[1]AMS ss TCO'!$A$2:$AT$154,AM$1-2004,FALSE)</f>
        <v>0</v>
      </c>
      <c r="AN117" s="1">
        <f>VLOOKUP($B117,'[1]AMS ss TCO'!$A$2:$AT$154,AN$1-2004,FALSE)</f>
        <v>0</v>
      </c>
      <c r="AO117" s="1">
        <f>VLOOKUP($B117,'[1]AMS ss TCO'!$A$2:$AT$154,AO$1-2004,FALSE)</f>
        <v>0</v>
      </c>
      <c r="AP117" s="1">
        <f>VLOOKUP($B117,'[1]AMS ss TCO'!$A$2:$AT$154,AP$1-2004,FALSE)</f>
        <v>0</v>
      </c>
      <c r="AQ117" s="1">
        <f>VLOOKUP($B117,'[1]AMS ss TCO'!$A$2:$AT$154,AQ$1-2004,FALSE)</f>
        <v>0</v>
      </c>
      <c r="AR117" s="1">
        <f>VLOOKUP($B117,'[1]AMS ss TCO'!$A$2:$AT$154,AR$1-2004,FALSE)</f>
        <v>0</v>
      </c>
      <c r="AS117" s="1">
        <f>VLOOKUP($B117,'[1]AMS ss TCO'!$A$2:$AT$154,AS$1-2004,FALSE)</f>
        <v>0</v>
      </c>
      <c r="AT117" s="1">
        <f>VLOOKUP($B117,'[1]AMS ss TCO'!$A$2:$AT$154,AT$1-2004,FALSE)</f>
        <v>0</v>
      </c>
      <c r="AU117" s="1">
        <f>VLOOKUP($B117,'[1]AMS ss TCO'!$A$2:$AT$154,AU$1-2004,FALSE)</f>
        <v>0</v>
      </c>
    </row>
    <row r="118" spans="1:47" x14ac:dyDescent="0.25">
      <c r="A118" t="s">
        <v>310</v>
      </c>
      <c r="B118" t="s">
        <v>265</v>
      </c>
      <c r="C118" s="1">
        <f>VLOOKUP($B118,'[1]AMS ss TCO'!$A$2:$AT$154,C$1-2004,FALSE)</f>
        <v>0</v>
      </c>
      <c r="D118" s="1">
        <f>VLOOKUP($B118,'[1]AMS ss TCO'!$A$2:$AT$154,D$1-2004,FALSE)</f>
        <v>0</v>
      </c>
      <c r="E118" s="1">
        <f>VLOOKUP($B118,'[1]AMS ss TCO'!$A$2:$AT$154,E$1-2004,FALSE)</f>
        <v>0</v>
      </c>
      <c r="F118" s="1">
        <f>VLOOKUP($B118,'[1]AMS ss TCO'!$A$2:$AT$154,F$1-2004,FALSE)</f>
        <v>0</v>
      </c>
      <c r="G118" s="1">
        <f>VLOOKUP($B118,'[1]AMS ss TCO'!$A$2:$AT$154,G$1-2004,FALSE)</f>
        <v>0</v>
      </c>
      <c r="H118" s="1">
        <f>VLOOKUP($B118,'[1]AMS ss TCO'!$A$2:$AT$154,H$1-2004,FALSE)</f>
        <v>0</v>
      </c>
      <c r="I118" s="1">
        <f>VLOOKUP($B118,'[1]AMS ss TCO'!$A$2:$AT$154,I$1-2004,FALSE)</f>
        <v>0</v>
      </c>
      <c r="J118" s="1">
        <f>VLOOKUP($B118,'[1]AMS ss TCO'!$A$2:$AT$154,J$1-2004,FALSE)</f>
        <v>0</v>
      </c>
      <c r="K118" s="1">
        <f>VLOOKUP($B118,'[1]AMS ss TCO'!$A$2:$AT$154,K$1-2004,FALSE)</f>
        <v>0</v>
      </c>
      <c r="L118" s="1">
        <f>VLOOKUP($B118,'[1]AMS ss TCO'!$A$2:$AT$154,L$1-2004,FALSE)</f>
        <v>0</v>
      </c>
      <c r="M118" s="1">
        <f>VLOOKUP($B118,'[1]AMS ss TCO'!$A$2:$AT$154,M$1-2004,FALSE)</f>
        <v>0</v>
      </c>
      <c r="N118" s="1">
        <f>VLOOKUP($B118,'[1]AMS ss TCO'!$A$2:$AT$154,N$1-2004,FALSE)</f>
        <v>0</v>
      </c>
      <c r="O118" s="1">
        <f>VLOOKUP($B118,'[1]AMS ss TCO'!$A$2:$AT$154,O$1-2004,FALSE)</f>
        <v>0</v>
      </c>
      <c r="P118" s="1">
        <f>VLOOKUP($B118,'[1]AMS ss TCO'!$A$2:$AT$154,P$1-2004,FALSE)</f>
        <v>0</v>
      </c>
      <c r="Q118" s="1">
        <f>VLOOKUP($B118,'[1]AMS ss TCO'!$A$2:$AT$154,Q$1-2004,FALSE)</f>
        <v>0</v>
      </c>
      <c r="R118" s="1">
        <f>VLOOKUP($B118,'[1]AMS ss TCO'!$A$2:$AT$154,R$1-2004,FALSE)</f>
        <v>0</v>
      </c>
      <c r="S118" s="1">
        <f>VLOOKUP($B118,'[1]AMS ss TCO'!$A$2:$AT$154,S$1-2004,FALSE)</f>
        <v>0</v>
      </c>
      <c r="T118" s="1">
        <f>VLOOKUP($B118,'[1]AMS ss TCO'!$A$2:$AT$154,T$1-2004,FALSE)</f>
        <v>0</v>
      </c>
      <c r="U118" s="1">
        <f>VLOOKUP($B118,'[1]AMS ss TCO'!$A$2:$AT$154,U$1-2004,FALSE)</f>
        <v>0</v>
      </c>
      <c r="V118" s="1">
        <f>VLOOKUP($B118,'[1]AMS ss TCO'!$A$2:$AT$154,V$1-2004,FALSE)</f>
        <v>0</v>
      </c>
      <c r="W118" s="1">
        <f>VLOOKUP($B118,'[1]AMS ss TCO'!$A$2:$AT$154,W$1-2004,FALSE)</f>
        <v>0</v>
      </c>
      <c r="X118" s="1">
        <f>VLOOKUP($B118,'[1]AMS ss TCO'!$A$2:$AT$154,X$1-2004,FALSE)</f>
        <v>0</v>
      </c>
      <c r="Y118" s="1">
        <f>VLOOKUP($B118,'[1]AMS ss TCO'!$A$2:$AT$154,Y$1-2004,FALSE)</f>
        <v>0</v>
      </c>
      <c r="Z118" s="1">
        <f>VLOOKUP($B118,'[1]AMS ss TCO'!$A$2:$AT$154,Z$1-2004,FALSE)</f>
        <v>0</v>
      </c>
      <c r="AA118" s="1">
        <f>VLOOKUP($B118,'[1]AMS ss TCO'!$A$2:$AT$154,AA$1-2004,FALSE)</f>
        <v>0</v>
      </c>
      <c r="AB118" s="1">
        <f>VLOOKUP($B118,'[1]AMS ss TCO'!$A$2:$AT$154,AB$1-2004,FALSE)</f>
        <v>0</v>
      </c>
      <c r="AC118" s="1">
        <f>VLOOKUP($B118,'[1]AMS ss TCO'!$A$2:$AT$154,AC$1-2004,FALSE)</f>
        <v>0</v>
      </c>
      <c r="AD118" s="1">
        <f>VLOOKUP($B118,'[1]AMS ss TCO'!$A$2:$AT$154,AD$1-2004,FALSE)</f>
        <v>0</v>
      </c>
      <c r="AE118" s="1">
        <f>VLOOKUP($B118,'[1]AMS ss TCO'!$A$2:$AT$154,AE$1-2004,FALSE)</f>
        <v>0</v>
      </c>
      <c r="AF118" s="1">
        <f>VLOOKUP($B118,'[1]AMS ss TCO'!$A$2:$AT$154,AF$1-2004,FALSE)</f>
        <v>0</v>
      </c>
      <c r="AG118" s="1">
        <f>VLOOKUP($B118,'[1]AMS ss TCO'!$A$2:$AT$154,AG$1-2004,FALSE)</f>
        <v>0</v>
      </c>
      <c r="AH118" s="1">
        <f>VLOOKUP($B118,'[1]AMS ss TCO'!$A$2:$AT$154,AH$1-2004,FALSE)</f>
        <v>0</v>
      </c>
      <c r="AI118" s="1">
        <f>VLOOKUP($B118,'[1]AMS ss TCO'!$A$2:$AT$154,AI$1-2004,FALSE)</f>
        <v>0</v>
      </c>
      <c r="AJ118" s="1">
        <f>VLOOKUP($B118,'[1]AMS ss TCO'!$A$2:$AT$154,AJ$1-2004,FALSE)</f>
        <v>0</v>
      </c>
      <c r="AK118" s="1">
        <f>VLOOKUP($B118,'[1]AMS ss TCO'!$A$2:$AT$154,AK$1-2004,FALSE)</f>
        <v>0</v>
      </c>
      <c r="AL118" s="1">
        <f>VLOOKUP($B118,'[1]AMS ss TCO'!$A$2:$AT$154,AL$1-2004,FALSE)</f>
        <v>0</v>
      </c>
      <c r="AM118" s="1">
        <f>VLOOKUP($B118,'[1]AMS ss TCO'!$A$2:$AT$154,AM$1-2004,FALSE)</f>
        <v>0</v>
      </c>
      <c r="AN118" s="1">
        <f>VLOOKUP($B118,'[1]AMS ss TCO'!$A$2:$AT$154,AN$1-2004,FALSE)</f>
        <v>0</v>
      </c>
      <c r="AO118" s="1">
        <f>VLOOKUP($B118,'[1]AMS ss TCO'!$A$2:$AT$154,AO$1-2004,FALSE)</f>
        <v>0</v>
      </c>
      <c r="AP118" s="1">
        <f>VLOOKUP($B118,'[1]AMS ss TCO'!$A$2:$AT$154,AP$1-2004,FALSE)</f>
        <v>0</v>
      </c>
      <c r="AQ118" s="1">
        <f>VLOOKUP($B118,'[1]AMS ss TCO'!$A$2:$AT$154,AQ$1-2004,FALSE)</f>
        <v>0</v>
      </c>
      <c r="AR118" s="1">
        <f>VLOOKUP($B118,'[1]AMS ss TCO'!$A$2:$AT$154,AR$1-2004,FALSE)</f>
        <v>0</v>
      </c>
      <c r="AS118" s="1">
        <f>VLOOKUP($B118,'[1]AMS ss TCO'!$A$2:$AT$154,AS$1-2004,FALSE)</f>
        <v>0</v>
      </c>
      <c r="AT118" s="1">
        <f>VLOOKUP($B118,'[1]AMS ss TCO'!$A$2:$AT$154,AT$1-2004,FALSE)</f>
        <v>0</v>
      </c>
      <c r="AU118" s="1">
        <f>VLOOKUP($B118,'[1]AMS ss TCO'!$A$2:$AT$154,AU$1-2004,FALSE)</f>
        <v>0</v>
      </c>
    </row>
    <row r="119" spans="1:47" x14ac:dyDescent="0.25">
      <c r="A119" t="s">
        <v>313</v>
      </c>
      <c r="B119" t="s">
        <v>266</v>
      </c>
      <c r="C119" s="1">
        <f>VLOOKUP($B119,'[1]AMS ss TCO'!$A$2:$AT$154,C$1-2004,FALSE)</f>
        <v>0</v>
      </c>
      <c r="D119" s="1">
        <f>VLOOKUP($B119,'[1]AMS ss TCO'!$A$2:$AT$154,D$1-2004,FALSE)</f>
        <v>771208.7243</v>
      </c>
      <c r="E119" s="1">
        <f>VLOOKUP($B119,'[1]AMS ss TCO'!$A$2:$AT$154,E$1-2004,FALSE)</f>
        <v>765295.76280000003</v>
      </c>
      <c r="F119" s="1">
        <f>VLOOKUP($B119,'[1]AMS ss TCO'!$A$2:$AT$154,F$1-2004,FALSE)</f>
        <v>747817.03980000003</v>
      </c>
      <c r="G119" s="1">
        <f>VLOOKUP($B119,'[1]AMS ss TCO'!$A$2:$AT$154,G$1-2004,FALSE)</f>
        <v>764512.6629</v>
      </c>
      <c r="H119" s="1">
        <f>VLOOKUP($B119,'[1]AMS ss TCO'!$A$2:$AT$154,H$1-2004,FALSE)</f>
        <v>769934.92810000002</v>
      </c>
      <c r="I119" s="1">
        <f>VLOOKUP($B119,'[1]AMS ss TCO'!$A$2:$AT$154,I$1-2004,FALSE)</f>
        <v>741195.87639999995</v>
      </c>
      <c r="J119" s="1">
        <f>VLOOKUP($B119,'[1]AMS ss TCO'!$A$2:$AT$154,J$1-2004,FALSE)</f>
        <v>719624.60160000005</v>
      </c>
      <c r="K119" s="1">
        <f>VLOOKUP($B119,'[1]AMS ss TCO'!$A$2:$AT$154,K$1-2004,FALSE)</f>
        <v>718965.87860000005</v>
      </c>
      <c r="L119" s="1">
        <f>VLOOKUP($B119,'[1]AMS ss TCO'!$A$2:$AT$154,L$1-2004,FALSE)</f>
        <v>704110.00089999998</v>
      </c>
      <c r="M119" s="1">
        <f>VLOOKUP($B119,'[1]AMS ss TCO'!$A$2:$AT$154,M$1-2004,FALSE)</f>
        <v>714009.34019999998</v>
      </c>
      <c r="N119" s="1">
        <f>VLOOKUP($B119,'[1]AMS ss TCO'!$A$2:$AT$154,N$1-2004,FALSE)</f>
        <v>718571.59970000002</v>
      </c>
      <c r="O119" s="1">
        <f>VLOOKUP($B119,'[1]AMS ss TCO'!$A$2:$AT$154,O$1-2004,FALSE)</f>
        <v>714416.549</v>
      </c>
      <c r="P119" s="1">
        <f>VLOOKUP($B119,'[1]AMS ss TCO'!$A$2:$AT$154,P$1-2004,FALSE)</f>
        <v>695525.24840000004</v>
      </c>
      <c r="Q119" s="1">
        <f>VLOOKUP($B119,'[1]AMS ss TCO'!$A$2:$AT$154,Q$1-2004,FALSE)</f>
        <v>670425.02450000006</v>
      </c>
      <c r="R119" s="1">
        <f>VLOOKUP($B119,'[1]AMS ss TCO'!$A$2:$AT$154,R$1-2004,FALSE)</f>
        <v>649046.49190000002</v>
      </c>
      <c r="S119" s="1">
        <f>VLOOKUP($B119,'[1]AMS ss TCO'!$A$2:$AT$154,S$1-2004,FALSE)</f>
        <v>630353.45440000005</v>
      </c>
      <c r="T119" s="1">
        <f>VLOOKUP($B119,'[1]AMS ss TCO'!$A$2:$AT$154,T$1-2004,FALSE)</f>
        <v>614059.99479999999</v>
      </c>
      <c r="U119" s="1">
        <f>VLOOKUP($B119,'[1]AMS ss TCO'!$A$2:$AT$154,U$1-2004,FALSE)</f>
        <v>598820.06000000006</v>
      </c>
      <c r="V119" s="1">
        <f>VLOOKUP($B119,'[1]AMS ss TCO'!$A$2:$AT$154,V$1-2004,FALSE)</f>
        <v>584276.3236</v>
      </c>
      <c r="W119" s="1">
        <f>VLOOKUP($B119,'[1]AMS ss TCO'!$A$2:$AT$154,W$1-2004,FALSE)</f>
        <v>571982.92059999995</v>
      </c>
      <c r="X119" s="1">
        <f>VLOOKUP($B119,'[1]AMS ss TCO'!$A$2:$AT$154,X$1-2004,FALSE)</f>
        <v>559766.6213</v>
      </c>
      <c r="Y119" s="1">
        <f>VLOOKUP($B119,'[1]AMS ss TCO'!$A$2:$AT$154,Y$1-2004,FALSE)</f>
        <v>547557.38009999995</v>
      </c>
      <c r="Z119" s="1">
        <f>VLOOKUP($B119,'[1]AMS ss TCO'!$A$2:$AT$154,Z$1-2004,FALSE)</f>
        <v>535181.59970000002</v>
      </c>
      <c r="AA119" s="1">
        <f>VLOOKUP($B119,'[1]AMS ss TCO'!$A$2:$AT$154,AA$1-2004,FALSE)</f>
        <v>522434.2954</v>
      </c>
      <c r="AB119" s="1">
        <f>VLOOKUP($B119,'[1]AMS ss TCO'!$A$2:$AT$154,AB$1-2004,FALSE)</f>
        <v>472263.72110000002</v>
      </c>
      <c r="AC119" s="1">
        <f>VLOOKUP($B119,'[1]AMS ss TCO'!$A$2:$AT$154,AC$1-2004,FALSE)</f>
        <v>413100.8652</v>
      </c>
      <c r="AD119" s="1">
        <f>VLOOKUP($B119,'[1]AMS ss TCO'!$A$2:$AT$154,AD$1-2004,FALSE)</f>
        <v>354048.2194</v>
      </c>
      <c r="AE119" s="1">
        <f>VLOOKUP($B119,'[1]AMS ss TCO'!$A$2:$AT$154,AE$1-2004,FALSE)</f>
        <v>299623.1349</v>
      </c>
      <c r="AF119" s="1">
        <f>VLOOKUP($B119,'[1]AMS ss TCO'!$A$2:$AT$154,AF$1-2004,FALSE)</f>
        <v>251494.93900000001</v>
      </c>
      <c r="AG119" s="1">
        <f>VLOOKUP($B119,'[1]AMS ss TCO'!$A$2:$AT$154,AG$1-2004,FALSE)</f>
        <v>209945.3015</v>
      </c>
      <c r="AH119" s="1">
        <f>VLOOKUP($B119,'[1]AMS ss TCO'!$A$2:$AT$154,AH$1-2004,FALSE)</f>
        <v>174553.3688</v>
      </c>
      <c r="AI119" s="1">
        <f>VLOOKUP($B119,'[1]AMS ss TCO'!$A$2:$AT$154,AI$1-2004,FALSE)</f>
        <v>144653.2838</v>
      </c>
      <c r="AJ119" s="1">
        <f>VLOOKUP($B119,'[1]AMS ss TCO'!$A$2:$AT$154,AJ$1-2004,FALSE)</f>
        <v>119531.69620000001</v>
      </c>
      <c r="AK119" s="1">
        <f>VLOOKUP($B119,'[1]AMS ss TCO'!$A$2:$AT$154,AK$1-2004,FALSE)</f>
        <v>98514.347599999906</v>
      </c>
      <c r="AL119" s="1">
        <f>VLOOKUP($B119,'[1]AMS ss TCO'!$A$2:$AT$154,AL$1-2004,FALSE)</f>
        <v>81001.401289999994</v>
      </c>
      <c r="AM119" s="1">
        <f>VLOOKUP($B119,'[1]AMS ss TCO'!$A$2:$AT$154,AM$1-2004,FALSE)</f>
        <v>66452.929350000006</v>
      </c>
      <c r="AN119" s="1">
        <f>VLOOKUP($B119,'[1]AMS ss TCO'!$A$2:$AT$154,AN$1-2004,FALSE)</f>
        <v>54404.693659999997</v>
      </c>
      <c r="AO119" s="1">
        <f>VLOOKUP($B119,'[1]AMS ss TCO'!$A$2:$AT$154,AO$1-2004,FALSE)</f>
        <v>44456.705130000002</v>
      </c>
      <c r="AP119" s="1">
        <f>VLOOKUP($B119,'[1]AMS ss TCO'!$A$2:$AT$154,AP$1-2004,FALSE)</f>
        <v>36266.139329999998</v>
      </c>
      <c r="AQ119" s="1">
        <f>VLOOKUP($B119,'[1]AMS ss TCO'!$A$2:$AT$154,AQ$1-2004,FALSE)</f>
        <v>29543.186549999999</v>
      </c>
      <c r="AR119" s="1">
        <f>VLOOKUP($B119,'[1]AMS ss TCO'!$A$2:$AT$154,AR$1-2004,FALSE)</f>
        <v>24037.269189999999</v>
      </c>
      <c r="AS119" s="1">
        <f>VLOOKUP($B119,'[1]AMS ss TCO'!$A$2:$AT$154,AS$1-2004,FALSE)</f>
        <v>19537.015189999998</v>
      </c>
      <c r="AT119" s="1">
        <f>VLOOKUP($B119,'[1]AMS ss TCO'!$A$2:$AT$154,AT$1-2004,FALSE)</f>
        <v>15865.19461</v>
      </c>
      <c r="AU119" s="1">
        <f>VLOOKUP($B119,'[1]AMS ss TCO'!$A$2:$AT$154,AU$1-2004,FALSE)</f>
        <v>12873.61361</v>
      </c>
    </row>
    <row r="120" spans="1:47" x14ac:dyDescent="0.25">
      <c r="A120" t="s">
        <v>313</v>
      </c>
      <c r="B120" t="s">
        <v>267</v>
      </c>
      <c r="C120" s="1">
        <f>VLOOKUP($B120,'[1]AMS ss TCO'!$A$2:$AT$154,C$1-2004,FALSE)</f>
        <v>0</v>
      </c>
      <c r="D120" s="1">
        <f>VLOOKUP($B120,'[1]AMS ss TCO'!$A$2:$AT$154,D$1-2004,FALSE)</f>
        <v>5194527.2630000003</v>
      </c>
      <c r="E120" s="1">
        <f>VLOOKUP($B120,'[1]AMS ss TCO'!$A$2:$AT$154,E$1-2004,FALSE)</f>
        <v>4987201.2369999997</v>
      </c>
      <c r="F120" s="1">
        <f>VLOOKUP($B120,'[1]AMS ss TCO'!$A$2:$AT$154,F$1-2004,FALSE)</f>
        <v>4904309.966</v>
      </c>
      <c r="G120" s="1">
        <f>VLOOKUP($B120,'[1]AMS ss TCO'!$A$2:$AT$154,G$1-2004,FALSE)</f>
        <v>4967902.5839999998</v>
      </c>
      <c r="H120" s="1">
        <f>VLOOKUP($B120,'[1]AMS ss TCO'!$A$2:$AT$154,H$1-2004,FALSE)</f>
        <v>4898517.0860000001</v>
      </c>
      <c r="I120" s="1">
        <f>VLOOKUP($B120,'[1]AMS ss TCO'!$A$2:$AT$154,I$1-2004,FALSE)</f>
        <v>4713913.0930000003</v>
      </c>
      <c r="J120" s="1">
        <f>VLOOKUP($B120,'[1]AMS ss TCO'!$A$2:$AT$154,J$1-2004,FALSE)</f>
        <v>4514578.4589999998</v>
      </c>
      <c r="K120" s="1">
        <f>VLOOKUP($B120,'[1]AMS ss TCO'!$A$2:$AT$154,K$1-2004,FALSE)</f>
        <v>4445123.8660000004</v>
      </c>
      <c r="L120" s="1">
        <f>VLOOKUP($B120,'[1]AMS ss TCO'!$A$2:$AT$154,L$1-2004,FALSE)</f>
        <v>4454830.4850000003</v>
      </c>
      <c r="M120" s="1">
        <f>VLOOKUP($B120,'[1]AMS ss TCO'!$A$2:$AT$154,M$1-2004,FALSE)</f>
        <v>4496949.4179999996</v>
      </c>
      <c r="N120" s="1">
        <f>VLOOKUP($B120,'[1]AMS ss TCO'!$A$2:$AT$154,N$1-2004,FALSE)</f>
        <v>4494052.79</v>
      </c>
      <c r="O120" s="1">
        <f>VLOOKUP($B120,'[1]AMS ss TCO'!$A$2:$AT$154,O$1-2004,FALSE)</f>
        <v>4439507.0369999995</v>
      </c>
      <c r="P120" s="1">
        <f>VLOOKUP($B120,'[1]AMS ss TCO'!$A$2:$AT$154,P$1-2004,FALSE)</f>
        <v>4623343.3210000005</v>
      </c>
      <c r="Q120" s="1">
        <f>VLOOKUP($B120,'[1]AMS ss TCO'!$A$2:$AT$154,Q$1-2004,FALSE)</f>
        <v>4848629.0489999996</v>
      </c>
      <c r="R120" s="1">
        <f>VLOOKUP($B120,'[1]AMS ss TCO'!$A$2:$AT$154,R$1-2004,FALSE)</f>
        <v>4878187.8710000003</v>
      </c>
      <c r="S120" s="1">
        <f>VLOOKUP($B120,'[1]AMS ss TCO'!$A$2:$AT$154,S$1-2004,FALSE)</f>
        <v>4834305.4349999996</v>
      </c>
      <c r="T120" s="1">
        <f>VLOOKUP($B120,'[1]AMS ss TCO'!$A$2:$AT$154,T$1-2004,FALSE)</f>
        <v>4764692.7850000001</v>
      </c>
      <c r="U120" s="1">
        <f>VLOOKUP($B120,'[1]AMS ss TCO'!$A$2:$AT$154,U$1-2004,FALSE)</f>
        <v>4682178.3260000004</v>
      </c>
      <c r="V120" s="1">
        <f>VLOOKUP($B120,'[1]AMS ss TCO'!$A$2:$AT$154,V$1-2004,FALSE)</f>
        <v>4590363.2939999998</v>
      </c>
      <c r="W120" s="1">
        <f>VLOOKUP($B120,'[1]AMS ss TCO'!$A$2:$AT$154,W$1-2004,FALSE)</f>
        <v>4524472.0329999998</v>
      </c>
      <c r="X120" s="1">
        <f>VLOOKUP($B120,'[1]AMS ss TCO'!$A$2:$AT$154,X$1-2004,FALSE)</f>
        <v>4445836.0350000001</v>
      </c>
      <c r="Y120" s="1">
        <f>VLOOKUP($B120,'[1]AMS ss TCO'!$A$2:$AT$154,Y$1-2004,FALSE)</f>
        <v>4353450.3729999997</v>
      </c>
      <c r="Z120" s="1">
        <f>VLOOKUP($B120,'[1]AMS ss TCO'!$A$2:$AT$154,Z$1-2004,FALSE)</f>
        <v>4249626.0860000001</v>
      </c>
      <c r="AA120" s="1">
        <f>VLOOKUP($B120,'[1]AMS ss TCO'!$A$2:$AT$154,AA$1-2004,FALSE)</f>
        <v>4136597.5019999999</v>
      </c>
      <c r="AB120" s="1">
        <f>VLOOKUP($B120,'[1]AMS ss TCO'!$A$2:$AT$154,AB$1-2004,FALSE)</f>
        <v>3652002.45</v>
      </c>
      <c r="AC120" s="1">
        <f>VLOOKUP($B120,'[1]AMS ss TCO'!$A$2:$AT$154,AC$1-2004,FALSE)</f>
        <v>3179664.1910000001</v>
      </c>
      <c r="AD120" s="1">
        <f>VLOOKUP($B120,'[1]AMS ss TCO'!$A$2:$AT$154,AD$1-2004,FALSE)</f>
        <v>2732949.6030000001</v>
      </c>
      <c r="AE120" s="1">
        <f>VLOOKUP($B120,'[1]AMS ss TCO'!$A$2:$AT$154,AE$1-2004,FALSE)</f>
        <v>2325200.8429999999</v>
      </c>
      <c r="AF120" s="1">
        <f>VLOOKUP($B120,'[1]AMS ss TCO'!$A$2:$AT$154,AF$1-2004,FALSE)</f>
        <v>1961847.5290000001</v>
      </c>
      <c r="AG120" s="1">
        <f>VLOOKUP($B120,'[1]AMS ss TCO'!$A$2:$AT$154,AG$1-2004,FALSE)</f>
        <v>1643985.69</v>
      </c>
      <c r="AH120" s="1">
        <f>VLOOKUP($B120,'[1]AMS ss TCO'!$A$2:$AT$154,AH$1-2004,FALSE)</f>
        <v>1369339.2239999999</v>
      </c>
      <c r="AI120" s="1">
        <f>VLOOKUP($B120,'[1]AMS ss TCO'!$A$2:$AT$154,AI$1-2004,FALSE)</f>
        <v>1134327.97</v>
      </c>
      <c r="AJ120" s="1">
        <f>VLOOKUP($B120,'[1]AMS ss TCO'!$A$2:$AT$154,AJ$1-2004,FALSE)</f>
        <v>934928.51179999998</v>
      </c>
      <c r="AK120" s="1">
        <f>VLOOKUP($B120,'[1]AMS ss TCO'!$A$2:$AT$154,AK$1-2004,FALSE)</f>
        <v>767039.25970000005</v>
      </c>
      <c r="AL120" s="1">
        <f>VLOOKUP($B120,'[1]AMS ss TCO'!$A$2:$AT$154,AL$1-2004,FALSE)</f>
        <v>626821.90850000002</v>
      </c>
      <c r="AM120" s="1">
        <f>VLOOKUP($B120,'[1]AMS ss TCO'!$A$2:$AT$154,AM$1-2004,FALSE)</f>
        <v>510411.95880000002</v>
      </c>
      <c r="AN120" s="1">
        <f>VLOOKUP($B120,'[1]AMS ss TCO'!$A$2:$AT$154,AN$1-2004,FALSE)</f>
        <v>414271.65169999999</v>
      </c>
      <c r="AO120" s="1">
        <f>VLOOKUP($B120,'[1]AMS ss TCO'!$A$2:$AT$154,AO$1-2004,FALSE)</f>
        <v>335254.95529999997</v>
      </c>
      <c r="AP120" s="1">
        <f>VLOOKUP($B120,'[1]AMS ss TCO'!$A$2:$AT$154,AP$1-2004,FALSE)</f>
        <v>270601.19290000002</v>
      </c>
      <c r="AQ120" s="1">
        <f>VLOOKUP($B120,'[1]AMS ss TCO'!$A$2:$AT$154,AQ$1-2004,FALSE)</f>
        <v>217943.90609999999</v>
      </c>
      <c r="AR120" s="1">
        <f>VLOOKUP($B120,'[1]AMS ss TCO'!$A$2:$AT$154,AR$1-2004,FALSE)</f>
        <v>175204.6771</v>
      </c>
      <c r="AS120" s="1">
        <f>VLOOKUP($B120,'[1]AMS ss TCO'!$A$2:$AT$154,AS$1-2004,FALSE)</f>
        <v>140620.17019999999</v>
      </c>
      <c r="AT120" s="1">
        <f>VLOOKUP($B120,'[1]AMS ss TCO'!$A$2:$AT$154,AT$1-2004,FALSE)</f>
        <v>112707.9206</v>
      </c>
      <c r="AU120" s="1">
        <f>VLOOKUP($B120,'[1]AMS ss TCO'!$A$2:$AT$154,AU$1-2004,FALSE)</f>
        <v>90231.439140000002</v>
      </c>
    </row>
    <row r="121" spans="1:47" x14ac:dyDescent="0.25">
      <c r="A121" t="s">
        <v>313</v>
      </c>
      <c r="B121" t="s">
        <v>268</v>
      </c>
      <c r="C121" s="1">
        <f>VLOOKUP($B121,'[1]AMS ss TCO'!$A$2:$AT$154,C$1-2004,FALSE)</f>
        <v>0</v>
      </c>
      <c r="D121" s="1">
        <f>VLOOKUP($B121,'[1]AMS ss TCO'!$A$2:$AT$154,D$1-2004,FALSE)</f>
        <v>767167.55530000001</v>
      </c>
      <c r="E121" s="1">
        <f>VLOOKUP($B121,'[1]AMS ss TCO'!$A$2:$AT$154,E$1-2004,FALSE)</f>
        <v>729621.77350000001</v>
      </c>
      <c r="F121" s="1">
        <f>VLOOKUP($B121,'[1]AMS ss TCO'!$A$2:$AT$154,F$1-2004,FALSE)</f>
        <v>691597.11010000005</v>
      </c>
      <c r="G121" s="1">
        <f>VLOOKUP($B121,'[1]AMS ss TCO'!$A$2:$AT$154,G$1-2004,FALSE)</f>
        <v>697895.49950000003</v>
      </c>
      <c r="H121" s="1">
        <f>VLOOKUP($B121,'[1]AMS ss TCO'!$A$2:$AT$154,H$1-2004,FALSE)</f>
        <v>672289.14540000004</v>
      </c>
      <c r="I121" s="1">
        <f>VLOOKUP($B121,'[1]AMS ss TCO'!$A$2:$AT$154,I$1-2004,FALSE)</f>
        <v>630197.09640000004</v>
      </c>
      <c r="J121" s="1">
        <f>VLOOKUP($B121,'[1]AMS ss TCO'!$A$2:$AT$154,J$1-2004,FALSE)</f>
        <v>598190.90749999997</v>
      </c>
      <c r="K121" s="1">
        <f>VLOOKUP($B121,'[1]AMS ss TCO'!$A$2:$AT$154,K$1-2004,FALSE)</f>
        <v>576434.60829999996</v>
      </c>
      <c r="L121" s="1">
        <f>VLOOKUP($B121,'[1]AMS ss TCO'!$A$2:$AT$154,L$1-2004,FALSE)</f>
        <v>544025.38060000003</v>
      </c>
      <c r="M121" s="1">
        <f>VLOOKUP($B121,'[1]AMS ss TCO'!$A$2:$AT$154,M$1-2004,FALSE)</f>
        <v>541057.66229999997</v>
      </c>
      <c r="N121" s="1">
        <f>VLOOKUP($B121,'[1]AMS ss TCO'!$A$2:$AT$154,N$1-2004,FALSE)</f>
        <v>539178.26470000006</v>
      </c>
      <c r="O121" s="1">
        <f>VLOOKUP($B121,'[1]AMS ss TCO'!$A$2:$AT$154,O$1-2004,FALSE)</f>
        <v>534163.18779999996</v>
      </c>
      <c r="P121" s="1">
        <f>VLOOKUP($B121,'[1]AMS ss TCO'!$A$2:$AT$154,P$1-2004,FALSE)</f>
        <v>578739.11049999995</v>
      </c>
      <c r="Q121" s="1">
        <f>VLOOKUP($B121,'[1]AMS ss TCO'!$A$2:$AT$154,Q$1-2004,FALSE)</f>
        <v>638104.75049999997</v>
      </c>
      <c r="R121" s="1">
        <f>VLOOKUP($B121,'[1]AMS ss TCO'!$A$2:$AT$154,R$1-2004,FALSE)</f>
        <v>661769.11939999997</v>
      </c>
      <c r="S121" s="1">
        <f>VLOOKUP($B121,'[1]AMS ss TCO'!$A$2:$AT$154,S$1-2004,FALSE)</f>
        <v>669960.91119999997</v>
      </c>
      <c r="T121" s="1">
        <f>VLOOKUP($B121,'[1]AMS ss TCO'!$A$2:$AT$154,T$1-2004,FALSE)</f>
        <v>670488.44469999999</v>
      </c>
      <c r="U121" s="1">
        <f>VLOOKUP($B121,'[1]AMS ss TCO'!$A$2:$AT$154,U$1-2004,FALSE)</f>
        <v>667285.37269999995</v>
      </c>
      <c r="V121" s="1">
        <f>VLOOKUP($B121,'[1]AMS ss TCO'!$A$2:$AT$154,V$1-2004,FALSE)</f>
        <v>660847.11620000005</v>
      </c>
      <c r="W121" s="1">
        <f>VLOOKUP($B121,'[1]AMS ss TCO'!$A$2:$AT$154,W$1-2004,FALSE)</f>
        <v>662360.57319999998</v>
      </c>
      <c r="X121" s="1">
        <f>VLOOKUP($B121,'[1]AMS ss TCO'!$A$2:$AT$154,X$1-2004,FALSE)</f>
        <v>663468.23609999998</v>
      </c>
      <c r="Y121" s="1">
        <f>VLOOKUP($B121,'[1]AMS ss TCO'!$A$2:$AT$154,Y$1-2004,FALSE)</f>
        <v>662432.13430000003</v>
      </c>
      <c r="Z121" s="1">
        <f>VLOOKUP($B121,'[1]AMS ss TCO'!$A$2:$AT$154,Z$1-2004,FALSE)</f>
        <v>658945.3996</v>
      </c>
      <c r="AA121" s="1">
        <f>VLOOKUP($B121,'[1]AMS ss TCO'!$A$2:$AT$154,AA$1-2004,FALSE)</f>
        <v>653080.29619999998</v>
      </c>
      <c r="AB121" s="1">
        <f>VLOOKUP($B121,'[1]AMS ss TCO'!$A$2:$AT$154,AB$1-2004,FALSE)</f>
        <v>594915.76879999996</v>
      </c>
      <c r="AC121" s="1">
        <f>VLOOKUP($B121,'[1]AMS ss TCO'!$A$2:$AT$154,AC$1-2004,FALSE)</f>
        <v>529671.82169999997</v>
      </c>
      <c r="AD121" s="1">
        <f>VLOOKUP($B121,'[1]AMS ss TCO'!$A$2:$AT$154,AD$1-2004,FALSE)</f>
        <v>462215.90759999998</v>
      </c>
      <c r="AE121" s="1">
        <f>VLOOKUP($B121,'[1]AMS ss TCO'!$A$2:$AT$154,AE$1-2004,FALSE)</f>
        <v>397661.14980000001</v>
      </c>
      <c r="AF121" s="1">
        <f>VLOOKUP($B121,'[1]AMS ss TCO'!$A$2:$AT$154,AF$1-2004,FALSE)</f>
        <v>338501.86420000001</v>
      </c>
      <c r="AG121" s="1">
        <f>VLOOKUP($B121,'[1]AMS ss TCO'!$A$2:$AT$154,AG$1-2004,FALSE)</f>
        <v>285799.14809999999</v>
      </c>
      <c r="AH121" s="1">
        <f>VLOOKUP($B121,'[1]AMS ss TCO'!$A$2:$AT$154,AH$1-2004,FALSE)</f>
        <v>239613.33369999999</v>
      </c>
      <c r="AI121" s="1">
        <f>VLOOKUP($B121,'[1]AMS ss TCO'!$A$2:$AT$154,AI$1-2004,FALSE)</f>
        <v>199642.59340000001</v>
      </c>
      <c r="AJ121" s="1">
        <f>VLOOKUP($B121,'[1]AMS ss TCO'!$A$2:$AT$154,AJ$1-2004,FALSE)</f>
        <v>165400.17230000001</v>
      </c>
      <c r="AK121" s="1">
        <f>VLOOKUP($B121,'[1]AMS ss TCO'!$A$2:$AT$154,AK$1-2004,FALSE)</f>
        <v>136327.9019</v>
      </c>
      <c r="AL121" s="1">
        <f>VLOOKUP($B121,'[1]AMS ss TCO'!$A$2:$AT$154,AL$1-2004,FALSE)</f>
        <v>111855.66710000001</v>
      </c>
      <c r="AM121" s="1">
        <f>VLOOKUP($B121,'[1]AMS ss TCO'!$A$2:$AT$154,AM$1-2004,FALSE)</f>
        <v>91403.859979999994</v>
      </c>
      <c r="AN121" s="1">
        <f>VLOOKUP($B121,'[1]AMS ss TCO'!$A$2:$AT$154,AN$1-2004,FALSE)</f>
        <v>74422.050449999995</v>
      </c>
      <c r="AO121" s="1">
        <f>VLOOKUP($B121,'[1]AMS ss TCO'!$A$2:$AT$154,AO$1-2004,FALSE)</f>
        <v>60397.413439999997</v>
      </c>
      <c r="AP121" s="1">
        <f>VLOOKUP($B121,'[1]AMS ss TCO'!$A$2:$AT$154,AP$1-2004,FALSE)</f>
        <v>48871.26958</v>
      </c>
      <c r="AQ121" s="1">
        <f>VLOOKUP($B121,'[1]AMS ss TCO'!$A$2:$AT$154,AQ$1-2004,FALSE)</f>
        <v>39444.176829999997</v>
      </c>
      <c r="AR121" s="1">
        <f>VLOOKUP($B121,'[1]AMS ss TCO'!$A$2:$AT$154,AR$1-2004,FALSE)</f>
        <v>31766.17454</v>
      </c>
      <c r="AS121" s="1">
        <f>VLOOKUP($B121,'[1]AMS ss TCO'!$A$2:$AT$154,AS$1-2004,FALSE)</f>
        <v>25530.508679999999</v>
      </c>
      <c r="AT121" s="1">
        <f>VLOOKUP($B121,'[1]AMS ss TCO'!$A$2:$AT$154,AT$1-2004,FALSE)</f>
        <v>20481.372599999999</v>
      </c>
      <c r="AU121" s="1">
        <f>VLOOKUP($B121,'[1]AMS ss TCO'!$A$2:$AT$154,AU$1-2004,FALSE)</f>
        <v>16404.647509999999</v>
      </c>
    </row>
    <row r="122" spans="1:47" x14ac:dyDescent="0.25">
      <c r="A122" t="s">
        <v>313</v>
      </c>
      <c r="B122" t="s">
        <v>269</v>
      </c>
      <c r="C122" s="1">
        <f>VLOOKUP($B122,'[1]AMS ss TCO'!$A$2:$AT$154,C$1-2004,FALSE)</f>
        <v>0</v>
      </c>
      <c r="D122" s="1">
        <f>VLOOKUP($B122,'[1]AMS ss TCO'!$A$2:$AT$154,D$1-2004,FALSE)</f>
        <v>1487672.7790000001</v>
      </c>
      <c r="E122" s="1">
        <f>VLOOKUP($B122,'[1]AMS ss TCO'!$A$2:$AT$154,E$1-2004,FALSE)</f>
        <v>1382499.9410000001</v>
      </c>
      <c r="F122" s="1">
        <f>VLOOKUP($B122,'[1]AMS ss TCO'!$A$2:$AT$154,F$1-2004,FALSE)</f>
        <v>1234233.1470000001</v>
      </c>
      <c r="G122" s="1">
        <f>VLOOKUP($B122,'[1]AMS ss TCO'!$A$2:$AT$154,G$1-2004,FALSE)</f>
        <v>1219208.943</v>
      </c>
      <c r="H122" s="1">
        <f>VLOOKUP($B122,'[1]AMS ss TCO'!$A$2:$AT$154,H$1-2004,FALSE)</f>
        <v>1279215.267</v>
      </c>
      <c r="I122" s="1">
        <f>VLOOKUP($B122,'[1]AMS ss TCO'!$A$2:$AT$154,I$1-2004,FALSE)</f>
        <v>1229348.784</v>
      </c>
      <c r="J122" s="1">
        <f>VLOOKUP($B122,'[1]AMS ss TCO'!$A$2:$AT$154,J$1-2004,FALSE)</f>
        <v>1174930.0149999999</v>
      </c>
      <c r="K122" s="1">
        <f>VLOOKUP($B122,'[1]AMS ss TCO'!$A$2:$AT$154,K$1-2004,FALSE)</f>
        <v>1164131.9099999999</v>
      </c>
      <c r="L122" s="1">
        <f>VLOOKUP($B122,'[1]AMS ss TCO'!$A$2:$AT$154,L$1-2004,FALSE)</f>
        <v>1172706.551</v>
      </c>
      <c r="M122" s="1">
        <f>VLOOKUP($B122,'[1]AMS ss TCO'!$A$2:$AT$154,M$1-2004,FALSE)</f>
        <v>1230019.723</v>
      </c>
      <c r="N122" s="1">
        <f>VLOOKUP($B122,'[1]AMS ss TCO'!$A$2:$AT$154,N$1-2004,FALSE)</f>
        <v>1266855.3089999999</v>
      </c>
      <c r="O122" s="1">
        <f>VLOOKUP($B122,'[1]AMS ss TCO'!$A$2:$AT$154,O$1-2004,FALSE)</f>
        <v>1285756.2509999999</v>
      </c>
      <c r="P122" s="1">
        <f>VLOOKUP($B122,'[1]AMS ss TCO'!$A$2:$AT$154,P$1-2004,FALSE)</f>
        <v>1365331.9820000001</v>
      </c>
      <c r="Q122" s="1">
        <f>VLOOKUP($B122,'[1]AMS ss TCO'!$A$2:$AT$154,Q$1-2004,FALSE)</f>
        <v>1456855.027</v>
      </c>
      <c r="R122" s="1">
        <f>VLOOKUP($B122,'[1]AMS ss TCO'!$A$2:$AT$154,R$1-2004,FALSE)</f>
        <v>1486830.835</v>
      </c>
      <c r="S122" s="1">
        <f>VLOOKUP($B122,'[1]AMS ss TCO'!$A$2:$AT$154,S$1-2004,FALSE)</f>
        <v>1491266.7879999999</v>
      </c>
      <c r="T122" s="1">
        <f>VLOOKUP($B122,'[1]AMS ss TCO'!$A$2:$AT$154,T$1-2004,FALSE)</f>
        <v>1484701.8459999999</v>
      </c>
      <c r="U122" s="1">
        <f>VLOOKUP($B122,'[1]AMS ss TCO'!$A$2:$AT$154,U$1-2004,FALSE)</f>
        <v>1471349.0819999999</v>
      </c>
      <c r="V122" s="1">
        <f>VLOOKUP($B122,'[1]AMS ss TCO'!$A$2:$AT$154,V$1-2004,FALSE)</f>
        <v>1452565.925</v>
      </c>
      <c r="W122" s="1">
        <f>VLOOKUP($B122,'[1]AMS ss TCO'!$A$2:$AT$154,W$1-2004,FALSE)</f>
        <v>1424190.0560000001</v>
      </c>
      <c r="X122" s="1">
        <f>VLOOKUP($B122,'[1]AMS ss TCO'!$A$2:$AT$154,X$1-2004,FALSE)</f>
        <v>1388986.8219999999</v>
      </c>
      <c r="Y122" s="1">
        <f>VLOOKUP($B122,'[1]AMS ss TCO'!$A$2:$AT$154,Y$1-2004,FALSE)</f>
        <v>1348619.8970000001</v>
      </c>
      <c r="Z122" s="1">
        <f>VLOOKUP($B122,'[1]AMS ss TCO'!$A$2:$AT$154,Z$1-2004,FALSE)</f>
        <v>1304525.2169999999</v>
      </c>
      <c r="AA122" s="1">
        <f>VLOOKUP($B122,'[1]AMS ss TCO'!$A$2:$AT$154,AA$1-2004,FALSE)</f>
        <v>1257881.1780000001</v>
      </c>
      <c r="AB122" s="1">
        <f>VLOOKUP($B122,'[1]AMS ss TCO'!$A$2:$AT$154,AB$1-2004,FALSE)</f>
        <v>1090690.996</v>
      </c>
      <c r="AC122" s="1">
        <f>VLOOKUP($B122,'[1]AMS ss TCO'!$A$2:$AT$154,AC$1-2004,FALSE)</f>
        <v>928113.47329999995</v>
      </c>
      <c r="AD122" s="1">
        <f>VLOOKUP($B122,'[1]AMS ss TCO'!$A$2:$AT$154,AD$1-2004,FALSE)</f>
        <v>780712.40969999996</v>
      </c>
      <c r="AE122" s="1">
        <f>VLOOKUP($B122,'[1]AMS ss TCO'!$A$2:$AT$154,AE$1-2004,FALSE)</f>
        <v>651938.65949999995</v>
      </c>
      <c r="AF122" s="1">
        <f>VLOOKUP($B122,'[1]AMS ss TCO'!$A$2:$AT$154,AF$1-2004,FALSE)</f>
        <v>541469.34400000004</v>
      </c>
      <c r="AG122" s="1">
        <f>VLOOKUP($B122,'[1]AMS ss TCO'!$A$2:$AT$154,AG$1-2004,FALSE)</f>
        <v>447819.66119999997</v>
      </c>
      <c r="AH122" s="1">
        <f>VLOOKUP($B122,'[1]AMS ss TCO'!$A$2:$AT$154,AH$1-2004,FALSE)</f>
        <v>368940.33899999998</v>
      </c>
      <c r="AI122" s="1">
        <f>VLOOKUP($B122,'[1]AMS ss TCO'!$A$2:$AT$154,AI$1-2004,FALSE)</f>
        <v>302847.17629999999</v>
      </c>
      <c r="AJ122" s="1">
        <f>VLOOKUP($B122,'[1]AMS ss TCO'!$A$2:$AT$154,AJ$1-2004,FALSE)</f>
        <v>247729.49679999999</v>
      </c>
      <c r="AK122" s="1">
        <f>VLOOKUP($B122,'[1]AMS ss TCO'!$A$2:$AT$154,AK$1-2004,FALSE)</f>
        <v>201978.07310000001</v>
      </c>
      <c r="AL122" s="1">
        <f>VLOOKUP($B122,'[1]AMS ss TCO'!$A$2:$AT$154,AL$1-2004,FALSE)</f>
        <v>164208.90160000001</v>
      </c>
      <c r="AM122" s="1">
        <f>VLOOKUP($B122,'[1]AMS ss TCO'!$A$2:$AT$154,AM$1-2004,FALSE)</f>
        <v>133140.8186</v>
      </c>
      <c r="AN122" s="1">
        <f>VLOOKUP($B122,'[1]AMS ss TCO'!$A$2:$AT$154,AN$1-2004,FALSE)</f>
        <v>107680.4672</v>
      </c>
      <c r="AO122" s="1">
        <f>VLOOKUP($B122,'[1]AMS ss TCO'!$A$2:$AT$154,AO$1-2004,FALSE)</f>
        <v>86887.541519999999</v>
      </c>
      <c r="AP122" s="1">
        <f>VLOOKUP($B122,'[1]AMS ss TCO'!$A$2:$AT$154,AP$1-2004,FALSE)</f>
        <v>69961.822990000001</v>
      </c>
      <c r="AQ122" s="1">
        <f>VLOOKUP($B122,'[1]AMS ss TCO'!$A$2:$AT$154,AQ$1-2004,FALSE)</f>
        <v>56231.314509999997</v>
      </c>
      <c r="AR122" s="1">
        <f>VLOOKUP($B122,'[1]AMS ss TCO'!$A$2:$AT$154,AR$1-2004,FALSE)</f>
        <v>45123.582139999999</v>
      </c>
      <c r="AS122" s="1">
        <f>VLOOKUP($B122,'[1]AMS ss TCO'!$A$2:$AT$154,AS$1-2004,FALSE)</f>
        <v>36159.180379999998</v>
      </c>
      <c r="AT122" s="1">
        <f>VLOOKUP($B122,'[1]AMS ss TCO'!$A$2:$AT$154,AT$1-2004,FALSE)</f>
        <v>28940.341039999999</v>
      </c>
      <c r="AU122" s="1">
        <f>VLOOKUP($B122,'[1]AMS ss TCO'!$A$2:$AT$154,AU$1-2004,FALSE)</f>
        <v>23138.697199999999</v>
      </c>
    </row>
    <row r="123" spans="1:47" x14ac:dyDescent="0.25">
      <c r="A123" t="s">
        <v>313</v>
      </c>
      <c r="B123" t="s">
        <v>270</v>
      </c>
      <c r="C123" s="1">
        <f>VLOOKUP($B123,'[1]AMS ss TCO'!$A$2:$AT$154,C$1-2004,FALSE)</f>
        <v>0</v>
      </c>
      <c r="D123" s="1">
        <f>VLOOKUP($B123,'[1]AMS ss TCO'!$A$2:$AT$154,D$1-2004,FALSE)</f>
        <v>1881751.622</v>
      </c>
      <c r="E123" s="1">
        <f>VLOOKUP($B123,'[1]AMS ss TCO'!$A$2:$AT$154,E$1-2004,FALSE)</f>
        <v>1760014.4909999999</v>
      </c>
      <c r="F123" s="1">
        <f>VLOOKUP($B123,'[1]AMS ss TCO'!$A$2:$AT$154,F$1-2004,FALSE)</f>
        <v>1575686.544</v>
      </c>
      <c r="G123" s="1">
        <f>VLOOKUP($B123,'[1]AMS ss TCO'!$A$2:$AT$154,G$1-2004,FALSE)</f>
        <v>1530247.3160000001</v>
      </c>
      <c r="H123" s="1">
        <f>VLOOKUP($B123,'[1]AMS ss TCO'!$A$2:$AT$154,H$1-2004,FALSE)</f>
        <v>1643820.075</v>
      </c>
      <c r="I123" s="1">
        <f>VLOOKUP($B123,'[1]AMS ss TCO'!$A$2:$AT$154,I$1-2004,FALSE)</f>
        <v>1578529.28</v>
      </c>
      <c r="J123" s="1">
        <f>VLOOKUP($B123,'[1]AMS ss TCO'!$A$2:$AT$154,J$1-2004,FALSE)</f>
        <v>1486592.2919999999</v>
      </c>
      <c r="K123" s="1">
        <f>VLOOKUP($B123,'[1]AMS ss TCO'!$A$2:$AT$154,K$1-2004,FALSE)</f>
        <v>1452412.85</v>
      </c>
      <c r="L123" s="1">
        <f>VLOOKUP($B123,'[1]AMS ss TCO'!$A$2:$AT$154,L$1-2004,FALSE)</f>
        <v>1427035.186</v>
      </c>
      <c r="M123" s="1">
        <f>VLOOKUP($B123,'[1]AMS ss TCO'!$A$2:$AT$154,M$1-2004,FALSE)</f>
        <v>1623559.827</v>
      </c>
      <c r="N123" s="1">
        <f>VLOOKUP($B123,'[1]AMS ss TCO'!$A$2:$AT$154,N$1-2004,FALSE)</f>
        <v>1682028.003</v>
      </c>
      <c r="O123" s="1">
        <f>VLOOKUP($B123,'[1]AMS ss TCO'!$A$2:$AT$154,O$1-2004,FALSE)</f>
        <v>1694054.9820000001</v>
      </c>
      <c r="P123" s="1">
        <f>VLOOKUP($B123,'[1]AMS ss TCO'!$A$2:$AT$154,P$1-2004,FALSE)</f>
        <v>1856810.112</v>
      </c>
      <c r="Q123" s="1">
        <f>VLOOKUP($B123,'[1]AMS ss TCO'!$A$2:$AT$154,Q$1-2004,FALSE)</f>
        <v>2062980.9180000001</v>
      </c>
      <c r="R123" s="1">
        <f>VLOOKUP($B123,'[1]AMS ss TCO'!$A$2:$AT$154,R$1-2004,FALSE)</f>
        <v>2135333.165</v>
      </c>
      <c r="S123" s="1">
        <f>VLOOKUP($B123,'[1]AMS ss TCO'!$A$2:$AT$154,S$1-2004,FALSE)</f>
        <v>2150019.1359999999</v>
      </c>
      <c r="T123" s="1">
        <f>VLOOKUP($B123,'[1]AMS ss TCO'!$A$2:$AT$154,T$1-2004,FALSE)</f>
        <v>2139102.2000000002</v>
      </c>
      <c r="U123" s="1">
        <f>VLOOKUP($B123,'[1]AMS ss TCO'!$A$2:$AT$154,U$1-2004,FALSE)</f>
        <v>2113012.8020000001</v>
      </c>
      <c r="V123" s="1">
        <f>VLOOKUP($B123,'[1]AMS ss TCO'!$A$2:$AT$154,V$1-2004,FALSE)</f>
        <v>2075740.405</v>
      </c>
      <c r="W123" s="1">
        <f>VLOOKUP($B123,'[1]AMS ss TCO'!$A$2:$AT$154,W$1-2004,FALSE)</f>
        <v>2044505.365</v>
      </c>
      <c r="X123" s="1">
        <f>VLOOKUP($B123,'[1]AMS ss TCO'!$A$2:$AT$154,X$1-2004,FALSE)</f>
        <v>2006090.175</v>
      </c>
      <c r="Y123" s="1">
        <f>VLOOKUP($B123,'[1]AMS ss TCO'!$A$2:$AT$154,Y$1-2004,FALSE)</f>
        <v>1958664.5889999999</v>
      </c>
      <c r="Z123" s="1">
        <f>VLOOKUP($B123,'[1]AMS ss TCO'!$A$2:$AT$154,Z$1-2004,FALSE)</f>
        <v>1903801.8370000001</v>
      </c>
      <c r="AA123" s="1">
        <f>VLOOKUP($B123,'[1]AMS ss TCO'!$A$2:$AT$154,AA$1-2004,FALSE)</f>
        <v>1843268.7830000001</v>
      </c>
      <c r="AB123" s="1">
        <f>VLOOKUP($B123,'[1]AMS ss TCO'!$A$2:$AT$154,AB$1-2004,FALSE)</f>
        <v>1654239.2790000001</v>
      </c>
      <c r="AC123" s="1">
        <f>VLOOKUP($B123,'[1]AMS ss TCO'!$A$2:$AT$154,AC$1-2004,FALSE)</f>
        <v>1441872.885</v>
      </c>
      <c r="AD123" s="1">
        <f>VLOOKUP($B123,'[1]AMS ss TCO'!$A$2:$AT$154,AD$1-2004,FALSE)</f>
        <v>1230536.1089999999</v>
      </c>
      <c r="AE123" s="1">
        <f>VLOOKUP($B123,'[1]AMS ss TCO'!$A$2:$AT$154,AE$1-2004,FALSE)</f>
        <v>1036253.982</v>
      </c>
      <c r="AF123" s="1">
        <f>VLOOKUP($B123,'[1]AMS ss TCO'!$A$2:$AT$154,AF$1-2004,FALSE)</f>
        <v>864840.47219999996</v>
      </c>
      <c r="AG123" s="1">
        <f>VLOOKUP($B123,'[1]AMS ss TCO'!$A$2:$AT$154,AG$1-2004,FALSE)</f>
        <v>717354.09739999997</v>
      </c>
      <c r="AH123" s="1">
        <f>VLOOKUP($B123,'[1]AMS ss TCO'!$A$2:$AT$154,AH$1-2004,FALSE)</f>
        <v>592029.33409999998</v>
      </c>
      <c r="AI123" s="1">
        <f>VLOOKUP($B123,'[1]AMS ss TCO'!$A$2:$AT$154,AI$1-2004,FALSE)</f>
        <v>486440.45069999999</v>
      </c>
      <c r="AJ123" s="1">
        <f>VLOOKUP($B123,'[1]AMS ss TCO'!$A$2:$AT$154,AJ$1-2004,FALSE)</f>
        <v>398092.62319999997</v>
      </c>
      <c r="AK123" s="1">
        <f>VLOOKUP($B123,'[1]AMS ss TCO'!$A$2:$AT$154,AK$1-2004,FALSE)</f>
        <v>324631.2401</v>
      </c>
      <c r="AL123" s="1">
        <f>VLOOKUP($B123,'[1]AMS ss TCO'!$A$2:$AT$154,AL$1-2004,FALSE)</f>
        <v>263970.65220000001</v>
      </c>
      <c r="AM123" s="1">
        <f>VLOOKUP($B123,'[1]AMS ss TCO'!$A$2:$AT$154,AM$1-2004,FALSE)</f>
        <v>214003.38930000001</v>
      </c>
      <c r="AN123" s="1">
        <f>VLOOKUP($B123,'[1]AMS ss TCO'!$A$2:$AT$154,AN$1-2004,FALSE)</f>
        <v>173034.50380000001</v>
      </c>
      <c r="AO123" s="1">
        <f>VLOOKUP($B123,'[1]AMS ss TCO'!$A$2:$AT$154,AO$1-2004,FALSE)</f>
        <v>139572.9204</v>
      </c>
      <c r="AP123" s="1">
        <f>VLOOKUP($B123,'[1]AMS ss TCO'!$A$2:$AT$154,AP$1-2004,FALSE)</f>
        <v>112338.3765</v>
      </c>
      <c r="AQ123" s="1">
        <f>VLOOKUP($B123,'[1]AMS ss TCO'!$A$2:$AT$154,AQ$1-2004,FALSE)</f>
        <v>90255.377529999998</v>
      </c>
      <c r="AR123" s="1">
        <f>VLOOKUP($B123,'[1]AMS ss TCO'!$A$2:$AT$154,AR$1-2004,FALSE)</f>
        <v>72399.04088</v>
      </c>
      <c r="AS123" s="1">
        <f>VLOOKUP($B123,'[1]AMS ss TCO'!$A$2:$AT$154,AS$1-2004,FALSE)</f>
        <v>57995.377619999999</v>
      </c>
      <c r="AT123" s="1">
        <f>VLOOKUP($B123,'[1]AMS ss TCO'!$A$2:$AT$154,AT$1-2004,FALSE)</f>
        <v>46401.421909999997</v>
      </c>
      <c r="AU123" s="1">
        <f>VLOOKUP($B123,'[1]AMS ss TCO'!$A$2:$AT$154,AU$1-2004,FALSE)</f>
        <v>37087.241739999998</v>
      </c>
    </row>
    <row r="124" spans="1:47" x14ac:dyDescent="0.25">
      <c r="A124" t="s">
        <v>313</v>
      </c>
      <c r="B124" t="s">
        <v>271</v>
      </c>
      <c r="C124" s="1">
        <f>VLOOKUP($B124,'[1]AMS ss TCO'!$A$2:$AT$154,C$1-2004,FALSE)</f>
        <v>0</v>
      </c>
      <c r="D124" s="1">
        <f>VLOOKUP($B124,'[1]AMS ss TCO'!$A$2:$AT$154,D$1-2004,FALSE)</f>
        <v>2373870.4330000002</v>
      </c>
      <c r="E124" s="1">
        <f>VLOOKUP($B124,'[1]AMS ss TCO'!$A$2:$AT$154,E$1-2004,FALSE)</f>
        <v>2275276.2779999999</v>
      </c>
      <c r="F124" s="1">
        <f>VLOOKUP($B124,'[1]AMS ss TCO'!$A$2:$AT$154,F$1-2004,FALSE)</f>
        <v>2143998.2170000002</v>
      </c>
      <c r="G124" s="1">
        <f>VLOOKUP($B124,'[1]AMS ss TCO'!$A$2:$AT$154,G$1-2004,FALSE)</f>
        <v>2158921.71</v>
      </c>
      <c r="H124" s="1">
        <f>VLOOKUP($B124,'[1]AMS ss TCO'!$A$2:$AT$154,H$1-2004,FALSE)</f>
        <v>2040272.946</v>
      </c>
      <c r="I124" s="1">
        <f>VLOOKUP($B124,'[1]AMS ss TCO'!$A$2:$AT$154,I$1-2004,FALSE)</f>
        <v>1876930.3770000001</v>
      </c>
      <c r="J124" s="1">
        <f>VLOOKUP($B124,'[1]AMS ss TCO'!$A$2:$AT$154,J$1-2004,FALSE)</f>
        <v>1803225.2520000001</v>
      </c>
      <c r="K124" s="1">
        <f>VLOOKUP($B124,'[1]AMS ss TCO'!$A$2:$AT$154,K$1-2004,FALSE)</f>
        <v>1764588.53</v>
      </c>
      <c r="L124" s="1">
        <f>VLOOKUP($B124,'[1]AMS ss TCO'!$A$2:$AT$154,L$1-2004,FALSE)</f>
        <v>1776213.149</v>
      </c>
      <c r="M124" s="1">
        <f>VLOOKUP($B124,'[1]AMS ss TCO'!$A$2:$AT$154,M$1-2004,FALSE)</f>
        <v>1827486.7350000001</v>
      </c>
      <c r="N124" s="1">
        <f>VLOOKUP($B124,'[1]AMS ss TCO'!$A$2:$AT$154,N$1-2004,FALSE)</f>
        <v>1855437.34</v>
      </c>
      <c r="O124" s="1">
        <f>VLOOKUP($B124,'[1]AMS ss TCO'!$A$2:$AT$154,O$1-2004,FALSE)</f>
        <v>1859477.952</v>
      </c>
      <c r="P124" s="1">
        <f>VLOOKUP($B124,'[1]AMS ss TCO'!$A$2:$AT$154,P$1-2004,FALSE)</f>
        <v>1958322.2350000001</v>
      </c>
      <c r="Q124" s="1">
        <f>VLOOKUP($B124,'[1]AMS ss TCO'!$A$2:$AT$154,Q$1-2004,FALSE)</f>
        <v>2081992.1540000001</v>
      </c>
      <c r="R124" s="1">
        <f>VLOOKUP($B124,'[1]AMS ss TCO'!$A$2:$AT$154,R$1-2004,FALSE)</f>
        <v>2113698.503</v>
      </c>
      <c r="S124" s="1">
        <f>VLOOKUP($B124,'[1]AMS ss TCO'!$A$2:$AT$154,S$1-2004,FALSE)</f>
        <v>2107822.2080000001</v>
      </c>
      <c r="T124" s="1">
        <f>VLOOKUP($B124,'[1]AMS ss TCO'!$A$2:$AT$154,T$1-2004,FALSE)</f>
        <v>2086150.389</v>
      </c>
      <c r="U124" s="1">
        <f>VLOOKUP($B124,'[1]AMS ss TCO'!$A$2:$AT$154,U$1-2004,FALSE)</f>
        <v>2054562.442</v>
      </c>
      <c r="V124" s="1">
        <f>VLOOKUP($B124,'[1]AMS ss TCO'!$A$2:$AT$154,V$1-2004,FALSE)</f>
        <v>2014963.5209999999</v>
      </c>
      <c r="W124" s="1">
        <f>VLOOKUP($B124,'[1]AMS ss TCO'!$A$2:$AT$154,W$1-2004,FALSE)</f>
        <v>1984002.05</v>
      </c>
      <c r="X124" s="1">
        <f>VLOOKUP($B124,'[1]AMS ss TCO'!$A$2:$AT$154,X$1-2004,FALSE)</f>
        <v>1946785.9709999999</v>
      </c>
      <c r="Y124" s="1">
        <f>VLOOKUP($B124,'[1]AMS ss TCO'!$A$2:$AT$154,Y$1-2004,FALSE)</f>
        <v>1902539.7490000001</v>
      </c>
      <c r="Z124" s="1">
        <f>VLOOKUP($B124,'[1]AMS ss TCO'!$A$2:$AT$154,Z$1-2004,FALSE)</f>
        <v>1852418.5859999999</v>
      </c>
      <c r="AA124" s="1">
        <f>VLOOKUP($B124,'[1]AMS ss TCO'!$A$2:$AT$154,AA$1-2004,FALSE)</f>
        <v>1797752.9450000001</v>
      </c>
      <c r="AB124" s="1">
        <f>VLOOKUP($B124,'[1]AMS ss TCO'!$A$2:$AT$154,AB$1-2004,FALSE)</f>
        <v>1537770.5179999999</v>
      </c>
      <c r="AC124" s="1">
        <f>VLOOKUP($B124,'[1]AMS ss TCO'!$A$2:$AT$154,AC$1-2004,FALSE)</f>
        <v>1294542.1329999999</v>
      </c>
      <c r="AD124" s="1">
        <f>VLOOKUP($B124,'[1]AMS ss TCO'!$A$2:$AT$154,AD$1-2004,FALSE)</f>
        <v>1080608.2379999999</v>
      </c>
      <c r="AE124" s="1">
        <f>VLOOKUP($B124,'[1]AMS ss TCO'!$A$2:$AT$154,AE$1-2004,FALSE)</f>
        <v>897578.67110000004</v>
      </c>
      <c r="AF124" s="1">
        <f>VLOOKUP($B124,'[1]AMS ss TCO'!$A$2:$AT$154,AF$1-2004,FALSE)</f>
        <v>742742.51890000002</v>
      </c>
      <c r="AG124" s="1">
        <f>VLOOKUP($B124,'[1]AMS ss TCO'!$A$2:$AT$154,AG$1-2004,FALSE)</f>
        <v>612726.59909999999</v>
      </c>
      <c r="AH124" s="1">
        <f>VLOOKUP($B124,'[1]AMS ss TCO'!$A$2:$AT$154,AH$1-2004,FALSE)</f>
        <v>503892.31809999997</v>
      </c>
      <c r="AI124" s="1">
        <f>VLOOKUP($B124,'[1]AMS ss TCO'!$A$2:$AT$154,AI$1-2004,FALSE)</f>
        <v>413076.79100000003</v>
      </c>
      <c r="AJ124" s="1">
        <f>VLOOKUP($B124,'[1]AMS ss TCO'!$A$2:$AT$154,AJ$1-2004,FALSE)</f>
        <v>337551.17259999999</v>
      </c>
      <c r="AK124" s="1">
        <f>VLOOKUP($B124,'[1]AMS ss TCO'!$A$2:$AT$154,AK$1-2004,FALSE)</f>
        <v>274976.26299999998</v>
      </c>
      <c r="AL124" s="1">
        <f>VLOOKUP($B124,'[1]AMS ss TCO'!$A$2:$AT$154,AL$1-2004,FALSE)</f>
        <v>223401.55600000001</v>
      </c>
      <c r="AM124" s="1">
        <f>VLOOKUP($B124,'[1]AMS ss TCO'!$A$2:$AT$154,AM$1-2004,FALSE)</f>
        <v>181021.4044</v>
      </c>
      <c r="AN124" s="1">
        <f>VLOOKUP($B124,'[1]AMS ss TCO'!$A$2:$AT$154,AN$1-2004,FALSE)</f>
        <v>146318.51420000001</v>
      </c>
      <c r="AO124" s="1">
        <f>VLOOKUP($B124,'[1]AMS ss TCO'!$A$2:$AT$154,AO$1-2004,FALSE)</f>
        <v>117996.2975</v>
      </c>
      <c r="AP124" s="1">
        <f>VLOOKUP($B124,'[1]AMS ss TCO'!$A$2:$AT$154,AP$1-2004,FALSE)</f>
        <v>94955.789189999996</v>
      </c>
      <c r="AQ124" s="1">
        <f>VLOOKUP($B124,'[1]AMS ss TCO'!$A$2:$AT$154,AQ$1-2004,FALSE)</f>
        <v>76276.371400000004</v>
      </c>
      <c r="AR124" s="1">
        <f>VLOOKUP($B124,'[1]AMS ss TCO'!$A$2:$AT$154,AR$1-2004,FALSE)</f>
        <v>61174.10514</v>
      </c>
      <c r="AS124" s="1">
        <f>VLOOKUP($B124,'[1]AMS ss TCO'!$A$2:$AT$154,AS$1-2004,FALSE)</f>
        <v>48993.856030000003</v>
      </c>
      <c r="AT124" s="1">
        <f>VLOOKUP($B124,'[1]AMS ss TCO'!$A$2:$AT$154,AT$1-2004,FALSE)</f>
        <v>39191.7762</v>
      </c>
      <c r="AU124" s="1">
        <f>VLOOKUP($B124,'[1]AMS ss TCO'!$A$2:$AT$154,AU$1-2004,FALSE)</f>
        <v>31319.056769999999</v>
      </c>
    </row>
    <row r="125" spans="1:47" x14ac:dyDescent="0.25">
      <c r="A125" t="s">
        <v>313</v>
      </c>
      <c r="B125" t="s">
        <v>272</v>
      </c>
      <c r="C125" s="1">
        <f>VLOOKUP($B125,'[1]AMS ss TCO'!$A$2:$AT$154,C$1-2004,FALSE)</f>
        <v>0</v>
      </c>
      <c r="D125" s="1">
        <f>VLOOKUP($B125,'[1]AMS ss TCO'!$A$2:$AT$154,D$1-2004,FALSE)</f>
        <v>4731045.8569999998</v>
      </c>
      <c r="E125" s="1">
        <f>VLOOKUP($B125,'[1]AMS ss TCO'!$A$2:$AT$154,E$1-2004,FALSE)</f>
        <v>4691311.5839999998</v>
      </c>
      <c r="F125" s="1">
        <f>VLOOKUP($B125,'[1]AMS ss TCO'!$A$2:$AT$154,F$1-2004,FALSE)</f>
        <v>4296372.7379999999</v>
      </c>
      <c r="G125" s="1">
        <f>VLOOKUP($B125,'[1]AMS ss TCO'!$A$2:$AT$154,G$1-2004,FALSE)</f>
        <v>4382337.9249999998</v>
      </c>
      <c r="H125" s="1">
        <f>VLOOKUP($B125,'[1]AMS ss TCO'!$A$2:$AT$154,H$1-2004,FALSE)</f>
        <v>4341047.727</v>
      </c>
      <c r="I125" s="1">
        <f>VLOOKUP($B125,'[1]AMS ss TCO'!$A$2:$AT$154,I$1-2004,FALSE)</f>
        <v>4089057.8859999999</v>
      </c>
      <c r="J125" s="1">
        <f>VLOOKUP($B125,'[1]AMS ss TCO'!$A$2:$AT$154,J$1-2004,FALSE)</f>
        <v>3946256.9449999998</v>
      </c>
      <c r="K125" s="1">
        <f>VLOOKUP($B125,'[1]AMS ss TCO'!$A$2:$AT$154,K$1-2004,FALSE)</f>
        <v>3815264.1310000001</v>
      </c>
      <c r="L125" s="1">
        <f>VLOOKUP($B125,'[1]AMS ss TCO'!$A$2:$AT$154,L$1-2004,FALSE)</f>
        <v>3836526.9939999999</v>
      </c>
      <c r="M125" s="1">
        <f>VLOOKUP($B125,'[1]AMS ss TCO'!$A$2:$AT$154,M$1-2004,FALSE)</f>
        <v>3911100.0660000001</v>
      </c>
      <c r="N125" s="1">
        <f>VLOOKUP($B125,'[1]AMS ss TCO'!$A$2:$AT$154,N$1-2004,FALSE)</f>
        <v>3949875.4029999999</v>
      </c>
      <c r="O125" s="1">
        <f>VLOOKUP($B125,'[1]AMS ss TCO'!$A$2:$AT$154,O$1-2004,FALSE)</f>
        <v>3948871.3190000001</v>
      </c>
      <c r="P125" s="1">
        <f>VLOOKUP($B125,'[1]AMS ss TCO'!$A$2:$AT$154,P$1-2004,FALSE)</f>
        <v>4003891.7230000002</v>
      </c>
      <c r="Q125" s="1">
        <f>VLOOKUP($B125,'[1]AMS ss TCO'!$A$2:$AT$154,Q$1-2004,FALSE)</f>
        <v>4065531.3530000001</v>
      </c>
      <c r="R125" s="1">
        <f>VLOOKUP($B125,'[1]AMS ss TCO'!$A$2:$AT$154,R$1-2004,FALSE)</f>
        <v>4039982.0079999999</v>
      </c>
      <c r="S125" s="1">
        <f>VLOOKUP($B125,'[1]AMS ss TCO'!$A$2:$AT$154,S$1-2004,FALSE)</f>
        <v>3976365.0520000001</v>
      </c>
      <c r="T125" s="1">
        <f>VLOOKUP($B125,'[1]AMS ss TCO'!$A$2:$AT$154,T$1-2004,FALSE)</f>
        <v>3896417.5980000002</v>
      </c>
      <c r="U125" s="1">
        <f>VLOOKUP($B125,'[1]AMS ss TCO'!$A$2:$AT$154,U$1-2004,FALSE)</f>
        <v>3804630.6239999998</v>
      </c>
      <c r="V125" s="1">
        <f>VLOOKUP($B125,'[1]AMS ss TCO'!$A$2:$AT$154,V$1-2004,FALSE)</f>
        <v>3703025.4870000002</v>
      </c>
      <c r="W125" s="1">
        <f>VLOOKUP($B125,'[1]AMS ss TCO'!$A$2:$AT$154,W$1-2004,FALSE)</f>
        <v>3610667.98</v>
      </c>
      <c r="X125" s="1">
        <f>VLOOKUP($B125,'[1]AMS ss TCO'!$A$2:$AT$154,X$1-2004,FALSE)</f>
        <v>3508189.2059999998</v>
      </c>
      <c r="Y125" s="1">
        <f>VLOOKUP($B125,'[1]AMS ss TCO'!$A$2:$AT$154,Y$1-2004,FALSE)</f>
        <v>3396620.5580000002</v>
      </c>
      <c r="Z125" s="1">
        <f>VLOOKUP($B125,'[1]AMS ss TCO'!$A$2:$AT$154,Z$1-2004,FALSE)</f>
        <v>3278354.3459999999</v>
      </c>
      <c r="AA125" s="1">
        <f>VLOOKUP($B125,'[1]AMS ss TCO'!$A$2:$AT$154,AA$1-2004,FALSE)</f>
        <v>3155628.571</v>
      </c>
      <c r="AB125" s="1">
        <f>VLOOKUP($B125,'[1]AMS ss TCO'!$A$2:$AT$154,AB$1-2004,FALSE)</f>
        <v>2757916.65</v>
      </c>
      <c r="AC125" s="1">
        <f>VLOOKUP($B125,'[1]AMS ss TCO'!$A$2:$AT$154,AC$1-2004,FALSE)</f>
        <v>2377487.642</v>
      </c>
      <c r="AD125" s="1">
        <f>VLOOKUP($B125,'[1]AMS ss TCO'!$A$2:$AT$154,AD$1-2004,FALSE)</f>
        <v>2032064.594</v>
      </c>
      <c r="AE125" s="1">
        <f>VLOOKUP($B125,'[1]AMS ss TCO'!$A$2:$AT$154,AE$1-2004,FALSE)</f>
        <v>1725857.879</v>
      </c>
      <c r="AF125" s="1">
        <f>VLOOKUP($B125,'[1]AMS ss TCO'!$A$2:$AT$154,AF$1-2004,FALSE)</f>
        <v>1457690.7080000001</v>
      </c>
      <c r="AG125" s="1">
        <f>VLOOKUP($B125,'[1]AMS ss TCO'!$A$2:$AT$154,AG$1-2004,FALSE)</f>
        <v>1225063.007</v>
      </c>
      <c r="AH125" s="1">
        <f>VLOOKUP($B125,'[1]AMS ss TCO'!$A$2:$AT$154,AH$1-2004,FALSE)</f>
        <v>1024573.702</v>
      </c>
      <c r="AI125" s="1">
        <f>VLOOKUP($B125,'[1]AMS ss TCO'!$A$2:$AT$154,AI$1-2004,FALSE)</f>
        <v>852868.50260000001</v>
      </c>
      <c r="AJ125" s="1">
        <f>VLOOKUP($B125,'[1]AMS ss TCO'!$A$2:$AT$154,AJ$1-2004,FALSE)</f>
        <v>706731.92579999997</v>
      </c>
      <c r="AK125" s="1">
        <f>VLOOKUP($B125,'[1]AMS ss TCO'!$A$2:$AT$154,AK$1-2004,FALSE)</f>
        <v>583135.1973</v>
      </c>
      <c r="AL125" s="1">
        <f>VLOOKUP($B125,'[1]AMS ss TCO'!$A$2:$AT$154,AL$1-2004,FALSE)</f>
        <v>479331.4437</v>
      </c>
      <c r="AM125" s="1">
        <f>VLOOKUP($B125,'[1]AMS ss TCO'!$A$2:$AT$154,AM$1-2004,FALSE)</f>
        <v>392602.64140000002</v>
      </c>
      <c r="AN125" s="1">
        <f>VLOOKUP($B125,'[1]AMS ss TCO'!$A$2:$AT$154,AN$1-2004,FALSE)</f>
        <v>320510.72810000001</v>
      </c>
      <c r="AO125" s="1">
        <f>VLOOKUP($B125,'[1]AMS ss TCO'!$A$2:$AT$154,AO$1-2004,FALSE)</f>
        <v>260867.36369999999</v>
      </c>
      <c r="AP125" s="1">
        <f>VLOOKUP($B125,'[1]AMS ss TCO'!$A$2:$AT$154,AP$1-2004,FALSE)</f>
        <v>211739.54730000001</v>
      </c>
      <c r="AQ125" s="1">
        <f>VLOOKUP($B125,'[1]AMS ss TCO'!$A$2:$AT$154,AQ$1-2004,FALSE)</f>
        <v>171443.6525</v>
      </c>
      <c r="AR125" s="1">
        <f>VLOOKUP($B125,'[1]AMS ss TCO'!$A$2:$AT$154,AR$1-2004,FALSE)</f>
        <v>138514.85459999999</v>
      </c>
      <c r="AS125" s="1">
        <f>VLOOKUP($B125,'[1]AMS ss TCO'!$A$2:$AT$154,AS$1-2004,FALSE)</f>
        <v>111695.57799999999</v>
      </c>
      <c r="AT125" s="1">
        <f>VLOOKUP($B125,'[1]AMS ss TCO'!$A$2:$AT$154,AT$1-2004,FALSE)</f>
        <v>89917.509940000004</v>
      </c>
      <c r="AU125" s="1">
        <f>VLOOKUP($B125,'[1]AMS ss TCO'!$A$2:$AT$154,AU$1-2004,FALSE)</f>
        <v>72280.597160000005</v>
      </c>
    </row>
    <row r="126" spans="1:47" x14ac:dyDescent="0.25">
      <c r="A126" t="s">
        <v>313</v>
      </c>
      <c r="B126" t="s">
        <v>273</v>
      </c>
      <c r="C126" s="1">
        <f>VLOOKUP($B126,'[1]AMS ss TCO'!$A$2:$AT$154,C$1-2004,FALSE)</f>
        <v>3876831.2919999999</v>
      </c>
      <c r="D126" s="1">
        <f>VLOOKUP($B126,'[1]AMS ss TCO'!$A$2:$AT$154,D$1-2004,FALSE)</f>
        <v>3868476.9079999998</v>
      </c>
      <c r="E126" s="1">
        <f>VLOOKUP($B126,'[1]AMS ss TCO'!$A$2:$AT$154,E$1-2004,FALSE)</f>
        <v>3836088.733</v>
      </c>
      <c r="F126" s="1">
        <f>VLOOKUP($B126,'[1]AMS ss TCO'!$A$2:$AT$154,F$1-2004,FALSE)</f>
        <v>3492882.7829999998</v>
      </c>
      <c r="G126" s="1">
        <f>VLOOKUP($B126,'[1]AMS ss TCO'!$A$2:$AT$154,G$1-2004,FALSE)</f>
        <v>3527191.4780000001</v>
      </c>
      <c r="H126" s="1">
        <f>VLOOKUP($B126,'[1]AMS ss TCO'!$A$2:$AT$154,H$1-2004,FALSE)</f>
        <v>3513329.781</v>
      </c>
      <c r="I126" s="1">
        <f>VLOOKUP($B126,'[1]AMS ss TCO'!$A$2:$AT$154,I$1-2004,FALSE)</f>
        <v>3391924.3670000001</v>
      </c>
      <c r="J126" s="1">
        <f>VLOOKUP($B126,'[1]AMS ss TCO'!$A$2:$AT$154,J$1-2004,FALSE)</f>
        <v>3305620.1880000001</v>
      </c>
      <c r="K126" s="1">
        <f>VLOOKUP($B126,'[1]AMS ss TCO'!$A$2:$AT$154,K$1-2004,FALSE)</f>
        <v>3192362.3309999998</v>
      </c>
      <c r="L126" s="1">
        <f>VLOOKUP($B126,'[1]AMS ss TCO'!$A$2:$AT$154,L$1-2004,FALSE)</f>
        <v>3145121.9840000002</v>
      </c>
      <c r="M126" s="1">
        <f>VLOOKUP($B126,'[1]AMS ss TCO'!$A$2:$AT$154,M$1-2004,FALSE)</f>
        <v>3234834.0550000002</v>
      </c>
      <c r="N126" s="1">
        <f>VLOOKUP($B126,'[1]AMS ss TCO'!$A$2:$AT$154,N$1-2004,FALSE)</f>
        <v>3298752.5830000001</v>
      </c>
      <c r="O126" s="1">
        <f>VLOOKUP($B126,'[1]AMS ss TCO'!$A$2:$AT$154,O$1-2004,FALSE)</f>
        <v>3324836.7439999999</v>
      </c>
      <c r="P126" s="1">
        <f>VLOOKUP($B126,'[1]AMS ss TCO'!$A$2:$AT$154,P$1-2004,FALSE)</f>
        <v>3439752.51</v>
      </c>
      <c r="Q126" s="1">
        <f>VLOOKUP($B126,'[1]AMS ss TCO'!$A$2:$AT$154,Q$1-2004,FALSE)</f>
        <v>3562236.4160000002</v>
      </c>
      <c r="R126" s="1">
        <f>VLOOKUP($B126,'[1]AMS ss TCO'!$A$2:$AT$154,R$1-2004,FALSE)</f>
        <v>3585728.1409999998</v>
      </c>
      <c r="S126" s="1">
        <f>VLOOKUP($B126,'[1]AMS ss TCO'!$A$2:$AT$154,S$1-2004,FALSE)</f>
        <v>3565578.2370000002</v>
      </c>
      <c r="T126" s="1">
        <f>VLOOKUP($B126,'[1]AMS ss TCO'!$A$2:$AT$154,T$1-2004,FALSE)</f>
        <v>3527739.3229999999</v>
      </c>
      <c r="U126" s="1">
        <f>VLOOKUP($B126,'[1]AMS ss TCO'!$A$2:$AT$154,U$1-2004,FALSE)</f>
        <v>3477542.5610000002</v>
      </c>
      <c r="V126" s="1">
        <f>VLOOKUP($B126,'[1]AMS ss TCO'!$A$2:$AT$154,V$1-2004,FALSE)</f>
        <v>3419239.1189999999</v>
      </c>
      <c r="W126" s="1">
        <f>VLOOKUP($B126,'[1]AMS ss TCO'!$A$2:$AT$154,W$1-2004,FALSE)</f>
        <v>3365237.2220000001</v>
      </c>
      <c r="X126" s="1">
        <f>VLOOKUP($B126,'[1]AMS ss TCO'!$A$2:$AT$154,X$1-2004,FALSE)</f>
        <v>3298033.9879999999</v>
      </c>
      <c r="Y126" s="1">
        <f>VLOOKUP($B126,'[1]AMS ss TCO'!$A$2:$AT$154,Y$1-2004,FALSE)</f>
        <v>3219209.5720000002</v>
      </c>
      <c r="Z126" s="1">
        <f>VLOOKUP($B126,'[1]AMS ss TCO'!$A$2:$AT$154,Z$1-2004,FALSE)</f>
        <v>3130990.6439999999</v>
      </c>
      <c r="AA126" s="1">
        <f>VLOOKUP($B126,'[1]AMS ss TCO'!$A$2:$AT$154,AA$1-2004,FALSE)</f>
        <v>3035289.19</v>
      </c>
      <c r="AB126" s="1">
        <f>VLOOKUP($B126,'[1]AMS ss TCO'!$A$2:$AT$154,AB$1-2004,FALSE)</f>
        <v>2881696.0619999999</v>
      </c>
      <c r="AC126" s="1">
        <f>VLOOKUP($B126,'[1]AMS ss TCO'!$A$2:$AT$154,AC$1-2004,FALSE)</f>
        <v>2684355.747</v>
      </c>
      <c r="AD126" s="1">
        <f>VLOOKUP($B126,'[1]AMS ss TCO'!$A$2:$AT$154,AD$1-2004,FALSE)</f>
        <v>2450717.5430000001</v>
      </c>
      <c r="AE126" s="1">
        <f>VLOOKUP($B126,'[1]AMS ss TCO'!$A$2:$AT$154,AE$1-2004,FALSE)</f>
        <v>2199896.9950000001</v>
      </c>
      <c r="AF126" s="1">
        <f>VLOOKUP($B126,'[1]AMS ss TCO'!$A$2:$AT$154,AF$1-2004,FALSE)</f>
        <v>1947533.922</v>
      </c>
      <c r="AG126" s="1">
        <f>VLOOKUP($B126,'[1]AMS ss TCO'!$A$2:$AT$154,AG$1-2004,FALSE)</f>
        <v>1704276.6059999999</v>
      </c>
      <c r="AH126" s="1">
        <f>VLOOKUP($B126,'[1]AMS ss TCO'!$A$2:$AT$154,AH$1-2004,FALSE)</f>
        <v>1476654.048</v>
      </c>
      <c r="AI126" s="1">
        <f>VLOOKUP($B126,'[1]AMS ss TCO'!$A$2:$AT$154,AI$1-2004,FALSE)</f>
        <v>1268294.7720000001</v>
      </c>
      <c r="AJ126" s="1">
        <f>VLOOKUP($B126,'[1]AMS ss TCO'!$A$2:$AT$154,AJ$1-2004,FALSE)</f>
        <v>1080830.4029999999</v>
      </c>
      <c r="AK126" s="1">
        <f>VLOOKUP($B126,'[1]AMS ss TCO'!$A$2:$AT$154,AK$1-2004,FALSE)</f>
        <v>914548.42390000005</v>
      </c>
      <c r="AL126" s="1">
        <f>VLOOKUP($B126,'[1]AMS ss TCO'!$A$2:$AT$154,AL$1-2004,FALSE)</f>
        <v>768791.2781</v>
      </c>
      <c r="AM126" s="1">
        <f>VLOOKUP($B126,'[1]AMS ss TCO'!$A$2:$AT$154,AM$1-2004,FALSE)</f>
        <v>642372.89749999996</v>
      </c>
      <c r="AN126" s="1">
        <f>VLOOKUP($B126,'[1]AMS ss TCO'!$A$2:$AT$154,AN$1-2004,FALSE)</f>
        <v>533758.46950000001</v>
      </c>
      <c r="AO126" s="1">
        <f>VLOOKUP($B126,'[1]AMS ss TCO'!$A$2:$AT$154,AO$1-2004,FALSE)</f>
        <v>441226.87199999997</v>
      </c>
      <c r="AP126" s="1">
        <f>VLOOKUP($B126,'[1]AMS ss TCO'!$A$2:$AT$154,AP$1-2004,FALSE)</f>
        <v>362996.12569999998</v>
      </c>
      <c r="AQ126" s="1">
        <f>VLOOKUP($B126,'[1]AMS ss TCO'!$A$2:$AT$154,AQ$1-2004,FALSE)</f>
        <v>297314.15529999998</v>
      </c>
      <c r="AR126" s="1">
        <f>VLOOKUP($B126,'[1]AMS ss TCO'!$A$2:$AT$154,AR$1-2004,FALSE)</f>
        <v>242519.00580000001</v>
      </c>
      <c r="AS126" s="1">
        <f>VLOOKUP($B126,'[1]AMS ss TCO'!$A$2:$AT$154,AS$1-2004,FALSE)</f>
        <v>197073.37820000001</v>
      </c>
      <c r="AT126" s="1">
        <f>VLOOKUP($B126,'[1]AMS ss TCO'!$A$2:$AT$154,AT$1-2004,FALSE)</f>
        <v>159586.0001</v>
      </c>
      <c r="AU126" s="1">
        <f>VLOOKUP($B126,'[1]AMS ss TCO'!$A$2:$AT$154,AU$1-2004,FALSE)</f>
        <v>128819.3523</v>
      </c>
    </row>
    <row r="127" spans="1:47" x14ac:dyDescent="0.25">
      <c r="A127" t="s">
        <v>313</v>
      </c>
      <c r="B127" t="s">
        <v>274</v>
      </c>
      <c r="C127" s="1">
        <f>VLOOKUP($B127,'[1]AMS ss TCO'!$A$2:$AT$154,C$1-2004,FALSE)</f>
        <v>0</v>
      </c>
      <c r="D127" s="1">
        <f>VLOOKUP($B127,'[1]AMS ss TCO'!$A$2:$AT$154,D$1-2004,FALSE)</f>
        <v>284589.16529999999</v>
      </c>
      <c r="E127" s="1">
        <f>VLOOKUP($B127,'[1]AMS ss TCO'!$A$2:$AT$154,E$1-2004,FALSE)</f>
        <v>272695.89</v>
      </c>
      <c r="F127" s="1">
        <f>VLOOKUP($B127,'[1]AMS ss TCO'!$A$2:$AT$154,F$1-2004,FALSE)</f>
        <v>244778.4485</v>
      </c>
      <c r="G127" s="1">
        <f>VLOOKUP($B127,'[1]AMS ss TCO'!$A$2:$AT$154,G$1-2004,FALSE)</f>
        <v>242523.36629999999</v>
      </c>
      <c r="H127" s="1">
        <f>VLOOKUP($B127,'[1]AMS ss TCO'!$A$2:$AT$154,H$1-2004,FALSE)</f>
        <v>237993.33110000001</v>
      </c>
      <c r="I127" s="1">
        <f>VLOOKUP($B127,'[1]AMS ss TCO'!$A$2:$AT$154,I$1-2004,FALSE)</f>
        <v>227765.73269999999</v>
      </c>
      <c r="J127" s="1">
        <f>VLOOKUP($B127,'[1]AMS ss TCO'!$A$2:$AT$154,J$1-2004,FALSE)</f>
        <v>211629.6556</v>
      </c>
      <c r="K127" s="1">
        <f>VLOOKUP($B127,'[1]AMS ss TCO'!$A$2:$AT$154,K$1-2004,FALSE)</f>
        <v>201385.7029</v>
      </c>
      <c r="L127" s="1">
        <f>VLOOKUP($B127,'[1]AMS ss TCO'!$A$2:$AT$154,L$1-2004,FALSE)</f>
        <v>207820.1102</v>
      </c>
      <c r="M127" s="1">
        <f>VLOOKUP($B127,'[1]AMS ss TCO'!$A$2:$AT$154,M$1-2004,FALSE)</f>
        <v>216252.32180000001</v>
      </c>
      <c r="N127" s="1">
        <f>VLOOKUP($B127,'[1]AMS ss TCO'!$A$2:$AT$154,N$1-2004,FALSE)</f>
        <v>218928.38159999999</v>
      </c>
      <c r="O127" s="1">
        <f>VLOOKUP($B127,'[1]AMS ss TCO'!$A$2:$AT$154,O$1-2004,FALSE)</f>
        <v>218318.45680000001</v>
      </c>
      <c r="P127" s="1">
        <f>VLOOKUP($B127,'[1]AMS ss TCO'!$A$2:$AT$154,P$1-2004,FALSE)</f>
        <v>227648.3438</v>
      </c>
      <c r="Q127" s="1">
        <f>VLOOKUP($B127,'[1]AMS ss TCO'!$A$2:$AT$154,Q$1-2004,FALSE)</f>
        <v>241548.1692</v>
      </c>
      <c r="R127" s="1">
        <f>VLOOKUP($B127,'[1]AMS ss TCO'!$A$2:$AT$154,R$1-2004,FALSE)</f>
        <v>246018.4362</v>
      </c>
      <c r="S127" s="1">
        <f>VLOOKUP($B127,'[1]AMS ss TCO'!$A$2:$AT$154,S$1-2004,FALSE)</f>
        <v>246448.18460000001</v>
      </c>
      <c r="T127" s="1">
        <f>VLOOKUP($B127,'[1]AMS ss TCO'!$A$2:$AT$154,T$1-2004,FALSE)</f>
        <v>245068.6335</v>
      </c>
      <c r="U127" s="1">
        <f>VLOOKUP($B127,'[1]AMS ss TCO'!$A$2:$AT$154,U$1-2004,FALSE)</f>
        <v>242475.95819999999</v>
      </c>
      <c r="V127" s="1">
        <f>VLOOKUP($B127,'[1]AMS ss TCO'!$A$2:$AT$154,V$1-2004,FALSE)</f>
        <v>238778.08480000001</v>
      </c>
      <c r="W127" s="1">
        <f>VLOOKUP($B127,'[1]AMS ss TCO'!$A$2:$AT$154,W$1-2004,FALSE)</f>
        <v>236934.37390000001</v>
      </c>
      <c r="X127" s="1">
        <f>VLOOKUP($B127,'[1]AMS ss TCO'!$A$2:$AT$154,X$1-2004,FALSE)</f>
        <v>234790.36249999999</v>
      </c>
      <c r="Y127" s="1">
        <f>VLOOKUP($B127,'[1]AMS ss TCO'!$A$2:$AT$154,Y$1-2004,FALSE)</f>
        <v>231917.64869999999</v>
      </c>
      <c r="Z127" s="1">
        <f>VLOOKUP($B127,'[1]AMS ss TCO'!$A$2:$AT$154,Z$1-2004,FALSE)</f>
        <v>228272.348</v>
      </c>
      <c r="AA127" s="1">
        <f>VLOOKUP($B127,'[1]AMS ss TCO'!$A$2:$AT$154,AA$1-2004,FALSE)</f>
        <v>223915.93969999999</v>
      </c>
      <c r="AB127" s="1">
        <f>VLOOKUP($B127,'[1]AMS ss TCO'!$A$2:$AT$154,AB$1-2004,FALSE)</f>
        <v>188918.5423</v>
      </c>
      <c r="AC127" s="1">
        <f>VLOOKUP($B127,'[1]AMS ss TCO'!$A$2:$AT$154,AC$1-2004,FALSE)</f>
        <v>158295.90330000001</v>
      </c>
      <c r="AD127" s="1">
        <f>VLOOKUP($B127,'[1]AMS ss TCO'!$A$2:$AT$154,AD$1-2004,FALSE)</f>
        <v>132320.31299999999</v>
      </c>
      <c r="AE127" s="1">
        <f>VLOOKUP($B127,'[1]AMS ss TCO'!$A$2:$AT$154,AE$1-2004,FALSE)</f>
        <v>110435.8508</v>
      </c>
      <c r="AF127" s="1">
        <f>VLOOKUP($B127,'[1]AMS ss TCO'!$A$2:$AT$154,AF$1-2004,FALSE)</f>
        <v>91987.523860000001</v>
      </c>
      <c r="AG127" s="1">
        <f>VLOOKUP($B127,'[1]AMS ss TCO'!$A$2:$AT$154,AG$1-2004,FALSE)</f>
        <v>76458.488270000002</v>
      </c>
      <c r="AH127" s="1">
        <f>VLOOKUP($B127,'[1]AMS ss TCO'!$A$2:$AT$154,AH$1-2004,FALSE)</f>
        <v>63378.709349999997</v>
      </c>
      <c r="AI127" s="1">
        <f>VLOOKUP($B127,'[1]AMS ss TCO'!$A$2:$AT$154,AI$1-2004,FALSE)</f>
        <v>52374.985359999999</v>
      </c>
      <c r="AJ127" s="1">
        <f>VLOOKUP($B127,'[1]AMS ss TCO'!$A$2:$AT$154,AJ$1-2004,FALSE)</f>
        <v>43140.941189999998</v>
      </c>
      <c r="AK127" s="1">
        <f>VLOOKUP($B127,'[1]AMS ss TCO'!$A$2:$AT$154,AK$1-2004,FALSE)</f>
        <v>35419.395700000001</v>
      </c>
      <c r="AL127" s="1">
        <f>VLOOKUP($B127,'[1]AMS ss TCO'!$A$2:$AT$154,AL$1-2004,FALSE)</f>
        <v>28997.590339999999</v>
      </c>
      <c r="AM127" s="1">
        <f>VLOOKUP($B127,'[1]AMS ss TCO'!$A$2:$AT$154,AM$1-2004,FALSE)</f>
        <v>23672.58898</v>
      </c>
      <c r="AN127" s="1">
        <f>VLOOKUP($B127,'[1]AMS ss TCO'!$A$2:$AT$154,AN$1-2004,FALSE)</f>
        <v>19274.1155</v>
      </c>
      <c r="AO127" s="1">
        <f>VLOOKUP($B127,'[1]AMS ss TCO'!$A$2:$AT$154,AO$1-2004,FALSE)</f>
        <v>15653.995070000001</v>
      </c>
      <c r="AP127" s="1">
        <f>VLOOKUP($B127,'[1]AMS ss TCO'!$A$2:$AT$154,AP$1-2004,FALSE)</f>
        <v>12684.8382</v>
      </c>
      <c r="AQ127" s="1">
        <f>VLOOKUP($B127,'[1]AMS ss TCO'!$A$2:$AT$154,AQ$1-2004,FALSE)</f>
        <v>10258.46982</v>
      </c>
      <c r="AR127" s="1">
        <f>VLOOKUP($B127,'[1]AMS ss TCO'!$A$2:$AT$154,AR$1-2004,FALSE)</f>
        <v>8281.7328049999996</v>
      </c>
      <c r="AS127" s="1">
        <f>VLOOKUP($B127,'[1]AMS ss TCO'!$A$2:$AT$154,AS$1-2004,FALSE)</f>
        <v>6675.5217670000002</v>
      </c>
      <c r="AT127" s="1">
        <f>VLOOKUP($B127,'[1]AMS ss TCO'!$A$2:$AT$154,AT$1-2004,FALSE)</f>
        <v>5373.4915010000004</v>
      </c>
      <c r="AU127" s="1">
        <f>VLOOKUP($B127,'[1]AMS ss TCO'!$A$2:$AT$154,AU$1-2004,FALSE)</f>
        <v>4320.3225130000001</v>
      </c>
    </row>
    <row r="128" spans="1:47" x14ac:dyDescent="0.25">
      <c r="A128" t="s">
        <v>313</v>
      </c>
      <c r="B128" t="s">
        <v>275</v>
      </c>
      <c r="C128" s="1">
        <f>VLOOKUP($B128,'[1]AMS ss TCO'!$A$2:$AT$154,C$1-2004,FALSE)</f>
        <v>0</v>
      </c>
      <c r="D128" s="1">
        <f>VLOOKUP($B128,'[1]AMS ss TCO'!$A$2:$AT$154,D$1-2004,FALSE)</f>
        <v>2100159.1349999998</v>
      </c>
      <c r="E128" s="1">
        <f>VLOOKUP($B128,'[1]AMS ss TCO'!$A$2:$AT$154,E$1-2004,FALSE)</f>
        <v>1928343.4029999999</v>
      </c>
      <c r="F128" s="1">
        <f>VLOOKUP($B128,'[1]AMS ss TCO'!$A$2:$AT$154,F$1-2004,FALSE)</f>
        <v>1653105.156</v>
      </c>
      <c r="G128" s="1">
        <f>VLOOKUP($B128,'[1]AMS ss TCO'!$A$2:$AT$154,G$1-2004,FALSE)</f>
        <v>1700718.253</v>
      </c>
      <c r="H128" s="1">
        <f>VLOOKUP($B128,'[1]AMS ss TCO'!$A$2:$AT$154,H$1-2004,FALSE)</f>
        <v>1644872.0589999999</v>
      </c>
      <c r="I128" s="1">
        <f>VLOOKUP($B128,'[1]AMS ss TCO'!$A$2:$AT$154,I$1-2004,FALSE)</f>
        <v>1561795.692</v>
      </c>
      <c r="J128" s="1">
        <f>VLOOKUP($B128,'[1]AMS ss TCO'!$A$2:$AT$154,J$1-2004,FALSE)</f>
        <v>1501152.665</v>
      </c>
      <c r="K128" s="1">
        <f>VLOOKUP($B128,'[1]AMS ss TCO'!$A$2:$AT$154,K$1-2004,FALSE)</f>
        <v>1540625.7579999999</v>
      </c>
      <c r="L128" s="1">
        <f>VLOOKUP($B128,'[1]AMS ss TCO'!$A$2:$AT$154,L$1-2004,FALSE)</f>
        <v>1512554.6969999999</v>
      </c>
      <c r="M128" s="1">
        <f>VLOOKUP($B128,'[1]AMS ss TCO'!$A$2:$AT$154,M$1-2004,FALSE)</f>
        <v>1565151.4580000001</v>
      </c>
      <c r="N128" s="1">
        <f>VLOOKUP($B128,'[1]AMS ss TCO'!$A$2:$AT$154,N$1-2004,FALSE)</f>
        <v>1594906.871</v>
      </c>
      <c r="O128" s="1">
        <f>VLOOKUP($B128,'[1]AMS ss TCO'!$A$2:$AT$154,O$1-2004,FALSE)</f>
        <v>1603537.1189999999</v>
      </c>
      <c r="P128" s="1">
        <f>VLOOKUP($B128,'[1]AMS ss TCO'!$A$2:$AT$154,P$1-2004,FALSE)</f>
        <v>1642365.6850000001</v>
      </c>
      <c r="Q128" s="1">
        <f>VLOOKUP($B128,'[1]AMS ss TCO'!$A$2:$AT$154,Q$1-2004,FALSE)</f>
        <v>1694577.9720000001</v>
      </c>
      <c r="R128" s="1">
        <f>VLOOKUP($B128,'[1]AMS ss TCO'!$A$2:$AT$154,R$1-2004,FALSE)</f>
        <v>1706273.9920000001</v>
      </c>
      <c r="S128" s="1">
        <f>VLOOKUP($B128,'[1]AMS ss TCO'!$A$2:$AT$154,S$1-2004,FALSE)</f>
        <v>1701020.781</v>
      </c>
      <c r="T128" s="1">
        <f>VLOOKUP($B128,'[1]AMS ss TCO'!$A$2:$AT$154,T$1-2004,FALSE)</f>
        <v>1687961.9310000001</v>
      </c>
      <c r="U128" s="1">
        <f>VLOOKUP($B128,'[1]AMS ss TCO'!$A$2:$AT$154,U$1-2004,FALSE)</f>
        <v>1667682.132</v>
      </c>
      <c r="V128" s="1">
        <f>VLOOKUP($B128,'[1]AMS ss TCO'!$A$2:$AT$154,V$1-2004,FALSE)</f>
        <v>1640461.8119999999</v>
      </c>
      <c r="W128" s="1">
        <f>VLOOKUP($B128,'[1]AMS ss TCO'!$A$2:$AT$154,W$1-2004,FALSE)</f>
        <v>1616749.9680000001</v>
      </c>
      <c r="X128" s="1">
        <f>VLOOKUP($B128,'[1]AMS ss TCO'!$A$2:$AT$154,X$1-2004,FALSE)</f>
        <v>1586638.5419999999</v>
      </c>
      <c r="Y128" s="1">
        <f>VLOOKUP($B128,'[1]AMS ss TCO'!$A$2:$AT$154,Y$1-2004,FALSE)</f>
        <v>1550318.6510000001</v>
      </c>
      <c r="Z128" s="1">
        <f>VLOOKUP($B128,'[1]AMS ss TCO'!$A$2:$AT$154,Z$1-2004,FALSE)</f>
        <v>1509130.9180000001</v>
      </c>
      <c r="AA128" s="1">
        <f>VLOOKUP($B128,'[1]AMS ss TCO'!$A$2:$AT$154,AA$1-2004,FALSE)</f>
        <v>1464389.5870000001</v>
      </c>
      <c r="AB128" s="1">
        <f>VLOOKUP($B128,'[1]AMS ss TCO'!$A$2:$AT$154,AB$1-2004,FALSE)</f>
        <v>1224232.344</v>
      </c>
      <c r="AC128" s="1">
        <f>VLOOKUP($B128,'[1]AMS ss TCO'!$A$2:$AT$154,AC$1-2004,FALSE)</f>
        <v>1013676.237</v>
      </c>
      <c r="AD128" s="1">
        <f>VLOOKUP($B128,'[1]AMS ss TCO'!$A$2:$AT$154,AD$1-2004,FALSE)</f>
        <v>836855.10699999996</v>
      </c>
      <c r="AE128" s="1">
        <f>VLOOKUP($B128,'[1]AMS ss TCO'!$A$2:$AT$154,AE$1-2004,FALSE)</f>
        <v>689740.71259999997</v>
      </c>
      <c r="AF128" s="1">
        <f>VLOOKUP($B128,'[1]AMS ss TCO'!$A$2:$AT$154,AF$1-2004,FALSE)</f>
        <v>567955.51580000005</v>
      </c>
      <c r="AG128" s="1">
        <f>VLOOKUP($B128,'[1]AMS ss TCO'!$A$2:$AT$154,AG$1-2004,FALSE)</f>
        <v>467244.20329999999</v>
      </c>
      <c r="AH128" s="1">
        <f>VLOOKUP($B128,'[1]AMS ss TCO'!$A$2:$AT$154,AH$1-2004,FALSE)</f>
        <v>383822.95870000002</v>
      </c>
      <c r="AI128" s="1">
        <f>VLOOKUP($B128,'[1]AMS ss TCO'!$A$2:$AT$154,AI$1-2004,FALSE)</f>
        <v>314699.17109999998</v>
      </c>
      <c r="AJ128" s="1">
        <f>VLOOKUP($B128,'[1]AMS ss TCO'!$A$2:$AT$154,AJ$1-2004,FALSE)</f>
        <v>257468.24040000001</v>
      </c>
      <c r="AK128" s="1">
        <f>VLOOKUP($B128,'[1]AMS ss TCO'!$A$2:$AT$154,AK$1-2004,FALSE)</f>
        <v>210170.09109999999</v>
      </c>
      <c r="AL128" s="1">
        <f>VLOOKUP($B128,'[1]AMS ss TCO'!$A$2:$AT$154,AL$1-2004,FALSE)</f>
        <v>171223.859</v>
      </c>
      <c r="AM128" s="1">
        <f>VLOOKUP($B128,'[1]AMS ss TCO'!$A$2:$AT$154,AM$1-2004,FALSE)</f>
        <v>139211.22899999999</v>
      </c>
      <c r="AN128" s="1">
        <f>VLOOKUP($B128,'[1]AMS ss TCO'!$A$2:$AT$154,AN$1-2004,FALSE)</f>
        <v>112963.5105</v>
      </c>
      <c r="AO128" s="1">
        <f>VLOOKUP($B128,'[1]AMS ss TCO'!$A$2:$AT$154,AO$1-2004,FALSE)</f>
        <v>91494.991999999998</v>
      </c>
      <c r="AP128" s="1">
        <f>VLOOKUP($B128,'[1]AMS ss TCO'!$A$2:$AT$154,AP$1-2004,FALSE)</f>
        <v>73978.892049999995</v>
      </c>
      <c r="AQ128" s="1">
        <f>VLOOKUP($B128,'[1]AMS ss TCO'!$A$2:$AT$154,AQ$1-2004,FALSE)</f>
        <v>59724.704339999997</v>
      </c>
      <c r="AR128" s="1">
        <f>VLOOKUP($B128,'[1]AMS ss TCO'!$A$2:$AT$154,AR$1-2004,FALSE)</f>
        <v>48152.250079999998</v>
      </c>
      <c r="AS128" s="1">
        <f>VLOOKUP($B128,'[1]AMS ss TCO'!$A$2:$AT$154,AS$1-2004,FALSE)</f>
        <v>38776.01829</v>
      </c>
      <c r="AT128" s="1">
        <f>VLOOKUP($B128,'[1]AMS ss TCO'!$A$2:$AT$154,AT$1-2004,FALSE)</f>
        <v>31193.869890000002</v>
      </c>
      <c r="AU128" s="1">
        <f>VLOOKUP($B128,'[1]AMS ss TCO'!$A$2:$AT$154,AU$1-2004,FALSE)</f>
        <v>25073.37544</v>
      </c>
    </row>
    <row r="129" spans="1:47" x14ac:dyDescent="0.25">
      <c r="A129" t="s">
        <v>313</v>
      </c>
      <c r="B129" t="s">
        <v>276</v>
      </c>
      <c r="C129" s="1">
        <f>VLOOKUP($B129,'[1]AMS ss TCO'!$A$2:$AT$154,C$1-2004,FALSE)</f>
        <v>0</v>
      </c>
      <c r="D129" s="1">
        <f>VLOOKUP($B129,'[1]AMS ss TCO'!$A$2:$AT$154,D$1-2004,FALSE)</f>
        <v>623381.30350000004</v>
      </c>
      <c r="E129" s="1">
        <f>VLOOKUP($B129,'[1]AMS ss TCO'!$A$2:$AT$154,E$1-2004,FALSE)</f>
        <v>584598.05240000004</v>
      </c>
      <c r="F129" s="1">
        <f>VLOOKUP($B129,'[1]AMS ss TCO'!$A$2:$AT$154,F$1-2004,FALSE)</f>
        <v>529002.04879999999</v>
      </c>
      <c r="G129" s="1">
        <f>VLOOKUP($B129,'[1]AMS ss TCO'!$A$2:$AT$154,G$1-2004,FALSE)</f>
        <v>539749.34970000002</v>
      </c>
      <c r="H129" s="1">
        <f>VLOOKUP($B129,'[1]AMS ss TCO'!$A$2:$AT$154,H$1-2004,FALSE)</f>
        <v>514825.30190000002</v>
      </c>
      <c r="I129" s="1">
        <f>VLOOKUP($B129,'[1]AMS ss TCO'!$A$2:$AT$154,I$1-2004,FALSE)</f>
        <v>488574.90120000002</v>
      </c>
      <c r="J129" s="1">
        <f>VLOOKUP($B129,'[1]AMS ss TCO'!$A$2:$AT$154,J$1-2004,FALSE)</f>
        <v>455508.13020000001</v>
      </c>
      <c r="K129" s="1">
        <f>VLOOKUP($B129,'[1]AMS ss TCO'!$A$2:$AT$154,K$1-2004,FALSE)</f>
        <v>459523.56599999999</v>
      </c>
      <c r="L129" s="1">
        <f>VLOOKUP($B129,'[1]AMS ss TCO'!$A$2:$AT$154,L$1-2004,FALSE)</f>
        <v>433480.63809999998</v>
      </c>
      <c r="M129" s="1">
        <f>VLOOKUP($B129,'[1]AMS ss TCO'!$A$2:$AT$154,M$1-2004,FALSE)</f>
        <v>430092.23540000001</v>
      </c>
      <c r="N129" s="1">
        <f>VLOOKUP($B129,'[1]AMS ss TCO'!$A$2:$AT$154,N$1-2004,FALSE)</f>
        <v>422053.72810000001</v>
      </c>
      <c r="O129" s="1">
        <f>VLOOKUP($B129,'[1]AMS ss TCO'!$A$2:$AT$154,O$1-2004,FALSE)</f>
        <v>409688.64120000001</v>
      </c>
      <c r="P129" s="1">
        <f>VLOOKUP($B129,'[1]AMS ss TCO'!$A$2:$AT$154,P$1-2004,FALSE)</f>
        <v>411325.99699999997</v>
      </c>
      <c r="Q129" s="1">
        <f>VLOOKUP($B129,'[1]AMS ss TCO'!$A$2:$AT$154,Q$1-2004,FALSE)</f>
        <v>417085.41190000001</v>
      </c>
      <c r="R129" s="1">
        <f>VLOOKUP($B129,'[1]AMS ss TCO'!$A$2:$AT$154,R$1-2004,FALSE)</f>
        <v>412973.05729999999</v>
      </c>
      <c r="S129" s="1">
        <f>VLOOKUP($B129,'[1]AMS ss TCO'!$A$2:$AT$154,S$1-2004,FALSE)</f>
        <v>405205.44559999998</v>
      </c>
      <c r="T129" s="1">
        <f>VLOOKUP($B129,'[1]AMS ss TCO'!$A$2:$AT$154,T$1-2004,FALSE)</f>
        <v>396351.37280000001</v>
      </c>
      <c r="U129" s="1">
        <f>VLOOKUP($B129,'[1]AMS ss TCO'!$A$2:$AT$154,U$1-2004,FALSE)</f>
        <v>386826.9743</v>
      </c>
      <c r="V129" s="1">
        <f>VLOOKUP($B129,'[1]AMS ss TCO'!$A$2:$AT$154,V$1-2004,FALSE)</f>
        <v>376633.42509999999</v>
      </c>
      <c r="W129" s="1">
        <f>VLOOKUP($B129,'[1]AMS ss TCO'!$A$2:$AT$154,W$1-2004,FALSE)</f>
        <v>368775.85080000001</v>
      </c>
      <c r="X129" s="1">
        <f>VLOOKUP($B129,'[1]AMS ss TCO'!$A$2:$AT$154,X$1-2004,FALSE)</f>
        <v>359919.5857</v>
      </c>
      <c r="Y129" s="1">
        <f>VLOOKUP($B129,'[1]AMS ss TCO'!$A$2:$AT$154,Y$1-2004,FALSE)</f>
        <v>349956.37410000002</v>
      </c>
      <c r="Z129" s="1">
        <f>VLOOKUP($B129,'[1]AMS ss TCO'!$A$2:$AT$154,Z$1-2004,FALSE)</f>
        <v>339154.28320000001</v>
      </c>
      <c r="AA129" s="1">
        <f>VLOOKUP($B129,'[1]AMS ss TCO'!$A$2:$AT$154,AA$1-2004,FALSE)</f>
        <v>327797.935</v>
      </c>
      <c r="AB129" s="1">
        <f>VLOOKUP($B129,'[1]AMS ss TCO'!$A$2:$AT$154,AB$1-2004,FALSE)</f>
        <v>271428.17680000002</v>
      </c>
      <c r="AC129" s="1">
        <f>VLOOKUP($B129,'[1]AMS ss TCO'!$A$2:$AT$154,AC$1-2004,FALSE)</f>
        <v>224150.47659999999</v>
      </c>
      <c r="AD129" s="1">
        <f>VLOOKUP($B129,'[1]AMS ss TCO'!$A$2:$AT$154,AD$1-2004,FALSE)</f>
        <v>184646.81200000001</v>
      </c>
      <c r="AE129" s="1">
        <f>VLOOKUP($B129,'[1]AMS ss TCO'!$A$2:$AT$154,AE$1-2004,FALSE)</f>
        <v>151682.95680000001</v>
      </c>
      <c r="AF129" s="1">
        <f>VLOOKUP($B129,'[1]AMS ss TCO'!$A$2:$AT$154,AF$1-2004,FALSE)</f>
        <v>124216.64380000001</v>
      </c>
      <c r="AG129" s="1">
        <f>VLOOKUP($B129,'[1]AMS ss TCO'!$A$2:$AT$154,AG$1-2004,FALSE)</f>
        <v>101429.3003</v>
      </c>
      <c r="AH129" s="1">
        <f>VLOOKUP($B129,'[1]AMS ss TCO'!$A$2:$AT$154,AH$1-2004,FALSE)</f>
        <v>82573.96226</v>
      </c>
      <c r="AI129" s="1">
        <f>VLOOKUP($B129,'[1]AMS ss TCO'!$A$2:$AT$154,AI$1-2004,FALSE)</f>
        <v>67016.685289999994</v>
      </c>
      <c r="AJ129" s="1">
        <f>VLOOKUP($B129,'[1]AMS ss TCO'!$A$2:$AT$154,AJ$1-2004,FALSE)</f>
        <v>54223.709739999998</v>
      </c>
      <c r="AK129" s="1">
        <f>VLOOKUP($B129,'[1]AMS ss TCO'!$A$2:$AT$154,AK$1-2004,FALSE)</f>
        <v>43743.31482</v>
      </c>
      <c r="AL129" s="1">
        <f>VLOOKUP($B129,'[1]AMS ss TCO'!$A$2:$AT$154,AL$1-2004,FALSE)</f>
        <v>35201.153859999999</v>
      </c>
      <c r="AM129" s="1">
        <f>VLOOKUP($B129,'[1]AMS ss TCO'!$A$2:$AT$154,AM$1-2004,FALSE)</f>
        <v>28260.354159999999</v>
      </c>
      <c r="AN129" s="1">
        <f>VLOOKUP($B129,'[1]AMS ss TCO'!$A$2:$AT$154,AN$1-2004,FALSE)</f>
        <v>22638.267950000001</v>
      </c>
      <c r="AO129" s="1">
        <f>VLOOKUP($B129,'[1]AMS ss TCO'!$A$2:$AT$154,AO$1-2004,FALSE)</f>
        <v>18098.049309999999</v>
      </c>
      <c r="AP129" s="1">
        <f>VLOOKUP($B129,'[1]AMS ss TCO'!$A$2:$AT$154,AP$1-2004,FALSE)</f>
        <v>14442.20573</v>
      </c>
      <c r="AQ129" s="1">
        <f>VLOOKUP($B129,'[1]AMS ss TCO'!$A$2:$AT$154,AQ$1-2004,FALSE)</f>
        <v>11506.77232</v>
      </c>
      <c r="AR129" s="1">
        <f>VLOOKUP($B129,'[1]AMS ss TCO'!$A$2:$AT$154,AR$1-2004,FALSE)</f>
        <v>9155.68065199999</v>
      </c>
      <c r="AS129" s="1">
        <f>VLOOKUP($B129,'[1]AMS ss TCO'!$A$2:$AT$154,AS$1-2004,FALSE)</f>
        <v>7276.7863479999996</v>
      </c>
      <c r="AT129" s="1">
        <f>VLOOKUP($B129,'[1]AMS ss TCO'!$A$2:$AT$154,AT$1-2004,FALSE)</f>
        <v>5778.1647569999996</v>
      </c>
      <c r="AU129" s="1">
        <f>VLOOKUP($B129,'[1]AMS ss TCO'!$A$2:$AT$154,AU$1-2004,FALSE)</f>
        <v>4584.860979</v>
      </c>
    </row>
    <row r="130" spans="1:47" x14ac:dyDescent="0.25">
      <c r="A130" t="s">
        <v>313</v>
      </c>
      <c r="B130" t="s">
        <v>277</v>
      </c>
      <c r="C130" s="1">
        <f>VLOOKUP($B130,'[1]AMS ss TCO'!$A$2:$AT$154,C$1-2004,FALSE)</f>
        <v>0</v>
      </c>
      <c r="D130" s="1">
        <f>VLOOKUP($B130,'[1]AMS ss TCO'!$A$2:$AT$154,D$1-2004,FALSE)</f>
        <v>9102875.6170000006</v>
      </c>
      <c r="E130" s="1">
        <f>VLOOKUP($B130,'[1]AMS ss TCO'!$A$2:$AT$154,E$1-2004,FALSE)</f>
        <v>8862107.1970000006</v>
      </c>
      <c r="F130" s="1">
        <f>VLOOKUP($B130,'[1]AMS ss TCO'!$A$2:$AT$154,F$1-2004,FALSE)</f>
        <v>8162844.2860000003</v>
      </c>
      <c r="G130" s="1">
        <f>VLOOKUP($B130,'[1]AMS ss TCO'!$A$2:$AT$154,G$1-2004,FALSE)</f>
        <v>8215466.8969999999</v>
      </c>
      <c r="H130" s="1">
        <f>VLOOKUP($B130,'[1]AMS ss TCO'!$A$2:$AT$154,H$1-2004,FALSE)</f>
        <v>8152288.5029999996</v>
      </c>
      <c r="I130" s="1">
        <f>VLOOKUP($B130,'[1]AMS ss TCO'!$A$2:$AT$154,I$1-2004,FALSE)</f>
        <v>7842499.9950000001</v>
      </c>
      <c r="J130" s="1">
        <f>VLOOKUP($B130,'[1]AMS ss TCO'!$A$2:$AT$154,J$1-2004,FALSE)</f>
        <v>7502816.5710000005</v>
      </c>
      <c r="K130" s="1">
        <f>VLOOKUP($B130,'[1]AMS ss TCO'!$A$2:$AT$154,K$1-2004,FALSE)</f>
        <v>7335123.4720000001</v>
      </c>
      <c r="L130" s="1">
        <f>VLOOKUP($B130,'[1]AMS ss TCO'!$A$2:$AT$154,L$1-2004,FALSE)</f>
        <v>7270163.3360000001</v>
      </c>
      <c r="M130" s="1">
        <f>VLOOKUP($B130,'[1]AMS ss TCO'!$A$2:$AT$154,M$1-2004,FALSE)</f>
        <v>7345275.852</v>
      </c>
      <c r="N130" s="1">
        <f>VLOOKUP($B130,'[1]AMS ss TCO'!$A$2:$AT$154,N$1-2004,FALSE)</f>
        <v>7296750.79</v>
      </c>
      <c r="O130" s="1">
        <f>VLOOKUP($B130,'[1]AMS ss TCO'!$A$2:$AT$154,O$1-2004,FALSE)</f>
        <v>7149036.2290000003</v>
      </c>
      <c r="P130" s="1">
        <f>VLOOKUP($B130,'[1]AMS ss TCO'!$A$2:$AT$154,P$1-2004,FALSE)</f>
        <v>7574140.9500000002</v>
      </c>
      <c r="Q130" s="1">
        <f>VLOOKUP($B130,'[1]AMS ss TCO'!$A$2:$AT$154,Q$1-2004,FALSE)</f>
        <v>8091786.3470000001</v>
      </c>
      <c r="R130" s="1">
        <f>VLOOKUP($B130,'[1]AMS ss TCO'!$A$2:$AT$154,R$1-2004,FALSE)</f>
        <v>8175825.1009999998</v>
      </c>
      <c r="S130" s="1">
        <f>VLOOKUP($B130,'[1]AMS ss TCO'!$A$2:$AT$154,S$1-2004,FALSE)</f>
        <v>8098730.8600000003</v>
      </c>
      <c r="T130" s="1">
        <f>VLOOKUP($B130,'[1]AMS ss TCO'!$A$2:$AT$154,T$1-2004,FALSE)</f>
        <v>7964265.9539999999</v>
      </c>
      <c r="U130" s="1">
        <f>VLOOKUP($B130,'[1]AMS ss TCO'!$A$2:$AT$154,U$1-2004,FALSE)</f>
        <v>7803235.0609999998</v>
      </c>
      <c r="V130" s="1">
        <f>VLOOKUP($B130,'[1]AMS ss TCO'!$A$2:$AT$154,V$1-2004,FALSE)</f>
        <v>7623312.9230000004</v>
      </c>
      <c r="W130" s="1">
        <f>VLOOKUP($B130,'[1]AMS ss TCO'!$A$2:$AT$154,W$1-2004,FALSE)</f>
        <v>7492595.324</v>
      </c>
      <c r="X130" s="1">
        <f>VLOOKUP($B130,'[1]AMS ss TCO'!$A$2:$AT$154,X$1-2004,FALSE)</f>
        <v>7352098.4349999996</v>
      </c>
      <c r="Y130" s="1">
        <f>VLOOKUP($B130,'[1]AMS ss TCO'!$A$2:$AT$154,Y$1-2004,FALSE)</f>
        <v>7186353.1289999997</v>
      </c>
      <c r="Z130" s="1">
        <f>VLOOKUP($B130,'[1]AMS ss TCO'!$A$2:$AT$154,Z$1-2004,FALSE)</f>
        <v>6999804.1430000002</v>
      </c>
      <c r="AA130" s="1">
        <f>VLOOKUP($B130,'[1]AMS ss TCO'!$A$2:$AT$154,AA$1-2004,FALSE)</f>
        <v>6799076.7309999997</v>
      </c>
      <c r="AB130" s="1">
        <f>VLOOKUP($B130,'[1]AMS ss TCO'!$A$2:$AT$154,AB$1-2004,FALSE)</f>
        <v>6063192.71</v>
      </c>
      <c r="AC130" s="1">
        <f>VLOOKUP($B130,'[1]AMS ss TCO'!$A$2:$AT$154,AC$1-2004,FALSE)</f>
        <v>5290482.6689999998</v>
      </c>
      <c r="AD130" s="1">
        <f>VLOOKUP($B130,'[1]AMS ss TCO'!$A$2:$AT$154,AD$1-2004,FALSE)</f>
        <v>4525430.5860000001</v>
      </c>
      <c r="AE130" s="1">
        <f>VLOOKUP($B130,'[1]AMS ss TCO'!$A$2:$AT$154,AE$1-2004,FALSE)</f>
        <v>3815792.9980000001</v>
      </c>
      <c r="AF130" s="1">
        <f>VLOOKUP($B130,'[1]AMS ss TCO'!$A$2:$AT$154,AF$1-2004,FALSE)</f>
        <v>3183653.503</v>
      </c>
      <c r="AG130" s="1">
        <f>VLOOKUP($B130,'[1]AMS ss TCO'!$A$2:$AT$154,AG$1-2004,FALSE)</f>
        <v>2636124.9709999999</v>
      </c>
      <c r="AH130" s="1">
        <f>VLOOKUP($B130,'[1]AMS ss TCO'!$A$2:$AT$154,AH$1-2004,FALSE)</f>
        <v>2168475.5550000002</v>
      </c>
      <c r="AI130" s="1">
        <f>VLOOKUP($B130,'[1]AMS ss TCO'!$A$2:$AT$154,AI$1-2004,FALSE)</f>
        <v>1774141.1580000001</v>
      </c>
      <c r="AJ130" s="1">
        <f>VLOOKUP($B130,'[1]AMS ss TCO'!$A$2:$AT$154,AJ$1-2004,FALSE)</f>
        <v>1444670.37</v>
      </c>
      <c r="AK130" s="1">
        <f>VLOOKUP($B130,'[1]AMS ss TCO'!$A$2:$AT$154,AK$1-2004,FALSE)</f>
        <v>1171497.135</v>
      </c>
      <c r="AL130" s="1">
        <f>VLOOKUP($B130,'[1]AMS ss TCO'!$A$2:$AT$154,AL$1-2004,FALSE)</f>
        <v>946940.4301</v>
      </c>
      <c r="AM130" s="1">
        <f>VLOOKUP($B130,'[1]AMS ss TCO'!$A$2:$AT$154,AM$1-2004,FALSE)</f>
        <v>762930.70149999997</v>
      </c>
      <c r="AN130" s="1">
        <f>VLOOKUP($B130,'[1]AMS ss TCO'!$A$2:$AT$154,AN$1-2004,FALSE)</f>
        <v>612993.74879999994</v>
      </c>
      <c r="AO130" s="1">
        <f>VLOOKUP($B130,'[1]AMS ss TCO'!$A$2:$AT$154,AO$1-2004,FALSE)</f>
        <v>491330.37650000001</v>
      </c>
      <c r="AP130" s="1">
        <f>VLOOKUP($B130,'[1]AMS ss TCO'!$A$2:$AT$154,AP$1-2004,FALSE)</f>
        <v>392977.62640000001</v>
      </c>
      <c r="AQ130" s="1">
        <f>VLOOKUP($B130,'[1]AMS ss TCO'!$A$2:$AT$154,AQ$1-2004,FALSE)</f>
        <v>313771.21720000001</v>
      </c>
      <c r="AR130" s="1">
        <f>VLOOKUP($B130,'[1]AMS ss TCO'!$A$2:$AT$154,AR$1-2004,FALSE)</f>
        <v>250161.70730000001</v>
      </c>
      <c r="AS130" s="1">
        <f>VLOOKUP($B130,'[1]AMS ss TCO'!$A$2:$AT$154,AS$1-2004,FALSE)</f>
        <v>199202.3677</v>
      </c>
      <c r="AT130" s="1">
        <f>VLOOKUP($B130,'[1]AMS ss TCO'!$A$2:$AT$154,AT$1-2004,FALSE)</f>
        <v>158462.21520000001</v>
      </c>
      <c r="AU130" s="1">
        <f>VLOOKUP($B130,'[1]AMS ss TCO'!$A$2:$AT$154,AU$1-2004,FALSE)</f>
        <v>125952.6675</v>
      </c>
    </row>
    <row r="131" spans="1:47" x14ac:dyDescent="0.25">
      <c r="A131" t="s">
        <v>313</v>
      </c>
      <c r="B131" t="s">
        <v>278</v>
      </c>
      <c r="C131" s="1">
        <f>VLOOKUP($B131,'[1]AMS ss TCO'!$A$2:$AT$154,C$1-2004,FALSE)</f>
        <v>0</v>
      </c>
      <c r="D131" s="1">
        <f>VLOOKUP($B131,'[1]AMS ss TCO'!$A$2:$AT$154,D$1-2004,FALSE)</f>
        <v>618722.97549999994</v>
      </c>
      <c r="E131" s="1">
        <f>VLOOKUP($B131,'[1]AMS ss TCO'!$A$2:$AT$154,E$1-2004,FALSE)</f>
        <v>605301.96669999999</v>
      </c>
      <c r="F131" s="1">
        <f>VLOOKUP($B131,'[1]AMS ss TCO'!$A$2:$AT$154,F$1-2004,FALSE)</f>
        <v>566373.48089999997</v>
      </c>
      <c r="G131" s="1">
        <f>VLOOKUP($B131,'[1]AMS ss TCO'!$A$2:$AT$154,G$1-2004,FALSE)</f>
        <v>562277.10290000006</v>
      </c>
      <c r="H131" s="1">
        <f>VLOOKUP($B131,'[1]AMS ss TCO'!$A$2:$AT$154,H$1-2004,FALSE)</f>
        <v>563115.3602</v>
      </c>
      <c r="I131" s="1">
        <f>VLOOKUP($B131,'[1]AMS ss TCO'!$A$2:$AT$154,I$1-2004,FALSE)</f>
        <v>563094.41399999999</v>
      </c>
      <c r="J131" s="1">
        <f>VLOOKUP($B131,'[1]AMS ss TCO'!$A$2:$AT$154,J$1-2004,FALSE)</f>
        <v>552039.17720000003</v>
      </c>
      <c r="K131" s="1">
        <f>VLOOKUP($B131,'[1]AMS ss TCO'!$A$2:$AT$154,K$1-2004,FALSE)</f>
        <v>516300.75280000002</v>
      </c>
      <c r="L131" s="1">
        <f>VLOOKUP($B131,'[1]AMS ss TCO'!$A$2:$AT$154,L$1-2004,FALSE)</f>
        <v>479964.47519999999</v>
      </c>
      <c r="M131" s="1">
        <f>VLOOKUP($B131,'[1]AMS ss TCO'!$A$2:$AT$154,M$1-2004,FALSE)</f>
        <v>563251.31129999994</v>
      </c>
      <c r="N131" s="1">
        <f>VLOOKUP($B131,'[1]AMS ss TCO'!$A$2:$AT$154,N$1-2004,FALSE)</f>
        <v>554287.46699999995</v>
      </c>
      <c r="O131" s="1">
        <f>VLOOKUP($B131,'[1]AMS ss TCO'!$A$2:$AT$154,O$1-2004,FALSE)</f>
        <v>538309.56640000001</v>
      </c>
      <c r="P131" s="1">
        <f>VLOOKUP($B131,'[1]AMS ss TCO'!$A$2:$AT$154,P$1-2004,FALSE)</f>
        <v>518658.16249999998</v>
      </c>
      <c r="Q131" s="1">
        <f>VLOOKUP($B131,'[1]AMS ss TCO'!$A$2:$AT$154,Q$1-2004,FALSE)</f>
        <v>502055.9069</v>
      </c>
      <c r="R131" s="1">
        <f>VLOOKUP($B131,'[1]AMS ss TCO'!$A$2:$AT$154,R$1-2004,FALSE)</f>
        <v>491692.32169999997</v>
      </c>
      <c r="S131" s="1">
        <f>VLOOKUP($B131,'[1]AMS ss TCO'!$A$2:$AT$154,S$1-2004,FALSE)</f>
        <v>482929.36609999998</v>
      </c>
      <c r="T131" s="1">
        <f>VLOOKUP($B131,'[1]AMS ss TCO'!$A$2:$AT$154,T$1-2004,FALSE)</f>
        <v>474570.10310000001</v>
      </c>
      <c r="U131" s="1">
        <f>VLOOKUP($B131,'[1]AMS ss TCO'!$A$2:$AT$154,U$1-2004,FALSE)</f>
        <v>465632.22570000001</v>
      </c>
      <c r="V131" s="1">
        <f>VLOOKUP($B131,'[1]AMS ss TCO'!$A$2:$AT$154,V$1-2004,FALSE)</f>
        <v>456059.17259999999</v>
      </c>
      <c r="W131" s="1">
        <f>VLOOKUP($B131,'[1]AMS ss TCO'!$A$2:$AT$154,W$1-2004,FALSE)</f>
        <v>447289.61200000002</v>
      </c>
      <c r="X131" s="1">
        <f>VLOOKUP($B131,'[1]AMS ss TCO'!$A$2:$AT$154,X$1-2004,FALSE)</f>
        <v>439240.06969999999</v>
      </c>
      <c r="Y131" s="1">
        <f>VLOOKUP($B131,'[1]AMS ss TCO'!$A$2:$AT$154,Y$1-2004,FALSE)</f>
        <v>431184.22279999999</v>
      </c>
      <c r="Z131" s="1">
        <f>VLOOKUP($B131,'[1]AMS ss TCO'!$A$2:$AT$154,Z$1-2004,FALSE)</f>
        <v>423072.38219999999</v>
      </c>
      <c r="AA131" s="1">
        <f>VLOOKUP($B131,'[1]AMS ss TCO'!$A$2:$AT$154,AA$1-2004,FALSE)</f>
        <v>414783.66629999998</v>
      </c>
      <c r="AB131" s="1">
        <f>VLOOKUP($B131,'[1]AMS ss TCO'!$A$2:$AT$154,AB$1-2004,FALSE)</f>
        <v>397398.96519999998</v>
      </c>
      <c r="AC131" s="1">
        <f>VLOOKUP($B131,'[1]AMS ss TCO'!$A$2:$AT$154,AC$1-2004,FALSE)</f>
        <v>378771.83870000002</v>
      </c>
      <c r="AD131" s="1">
        <f>VLOOKUP($B131,'[1]AMS ss TCO'!$A$2:$AT$154,AD$1-2004,FALSE)</f>
        <v>358635.18449999997</v>
      </c>
      <c r="AE131" s="1">
        <f>VLOOKUP($B131,'[1]AMS ss TCO'!$A$2:$AT$154,AE$1-2004,FALSE)</f>
        <v>336897.62910000002</v>
      </c>
      <c r="AF131" s="1">
        <f>VLOOKUP($B131,'[1]AMS ss TCO'!$A$2:$AT$154,AF$1-2004,FALSE)</f>
        <v>313705.08980000002</v>
      </c>
      <c r="AG131" s="1">
        <f>VLOOKUP($B131,'[1]AMS ss TCO'!$A$2:$AT$154,AG$1-2004,FALSE)</f>
        <v>289564.63860000001</v>
      </c>
      <c r="AH131" s="1">
        <f>VLOOKUP($B131,'[1]AMS ss TCO'!$A$2:$AT$154,AH$1-2004,FALSE)</f>
        <v>264828.74530000001</v>
      </c>
      <c r="AI131" s="1">
        <f>VLOOKUP($B131,'[1]AMS ss TCO'!$A$2:$AT$154,AI$1-2004,FALSE)</f>
        <v>239949.66039999999</v>
      </c>
      <c r="AJ131" s="1">
        <f>VLOOKUP($B131,'[1]AMS ss TCO'!$A$2:$AT$154,AJ$1-2004,FALSE)</f>
        <v>215415.95430000001</v>
      </c>
      <c r="AK131" s="1">
        <f>VLOOKUP($B131,'[1]AMS ss TCO'!$A$2:$AT$154,AK$1-2004,FALSE)</f>
        <v>191700.58919999999</v>
      </c>
      <c r="AL131" s="1">
        <f>VLOOKUP($B131,'[1]AMS ss TCO'!$A$2:$AT$154,AL$1-2004,FALSE)</f>
        <v>169240.5662</v>
      </c>
      <c r="AM131" s="1">
        <f>VLOOKUP($B131,'[1]AMS ss TCO'!$A$2:$AT$154,AM$1-2004,FALSE)</f>
        <v>148199.73569999999</v>
      </c>
      <c r="AN131" s="1">
        <f>VLOOKUP($B131,'[1]AMS ss TCO'!$A$2:$AT$154,AN$1-2004,FALSE)</f>
        <v>128830.7868</v>
      </c>
      <c r="AO131" s="1">
        <f>VLOOKUP($B131,'[1]AMS ss TCO'!$A$2:$AT$154,AO$1-2004,FALSE)</f>
        <v>111251.3633</v>
      </c>
      <c r="AP131" s="1">
        <f>VLOOKUP($B131,'[1]AMS ss TCO'!$A$2:$AT$154,AP$1-2004,FALSE)</f>
        <v>95496.470960000006</v>
      </c>
      <c r="AQ131" s="1">
        <f>VLOOKUP($B131,'[1]AMS ss TCO'!$A$2:$AT$154,AQ$1-2004,FALSE)</f>
        <v>81549.596250000002</v>
      </c>
      <c r="AR131" s="1">
        <f>VLOOKUP($B131,'[1]AMS ss TCO'!$A$2:$AT$154,AR$1-2004,FALSE)</f>
        <v>69318.927160000007</v>
      </c>
      <c r="AS131" s="1">
        <f>VLOOKUP($B131,'[1]AMS ss TCO'!$A$2:$AT$154,AS$1-2004,FALSE)</f>
        <v>58682.051740000003</v>
      </c>
      <c r="AT131" s="1">
        <f>VLOOKUP($B131,'[1]AMS ss TCO'!$A$2:$AT$154,AT$1-2004,FALSE)</f>
        <v>49497.433900000004</v>
      </c>
      <c r="AU131" s="1">
        <f>VLOOKUP($B131,'[1]AMS ss TCO'!$A$2:$AT$154,AU$1-2004,FALSE)</f>
        <v>41616.098590000001</v>
      </c>
    </row>
    <row r="132" spans="1:47" x14ac:dyDescent="0.25">
      <c r="A132" t="s">
        <v>313</v>
      </c>
      <c r="B132" t="s">
        <v>279</v>
      </c>
      <c r="C132" s="1">
        <f>VLOOKUP($B132,'[1]AMS ss TCO'!$A$2:$AT$154,C$1-2004,FALSE)</f>
        <v>0</v>
      </c>
      <c r="D132" s="1">
        <f>VLOOKUP($B132,'[1]AMS ss TCO'!$A$2:$AT$154,D$1-2004,FALSE)</f>
        <v>35587.806879999996</v>
      </c>
      <c r="E132" s="1">
        <f>VLOOKUP($B132,'[1]AMS ss TCO'!$A$2:$AT$154,E$1-2004,FALSE)</f>
        <v>35387.630210000003</v>
      </c>
      <c r="F132" s="1">
        <f>VLOOKUP($B132,'[1]AMS ss TCO'!$A$2:$AT$154,F$1-2004,FALSE)</f>
        <v>33329.487670000002</v>
      </c>
      <c r="G132" s="1">
        <f>VLOOKUP($B132,'[1]AMS ss TCO'!$A$2:$AT$154,G$1-2004,FALSE)</f>
        <v>34125.69124</v>
      </c>
      <c r="H132" s="1">
        <f>VLOOKUP($B132,'[1]AMS ss TCO'!$A$2:$AT$154,H$1-2004,FALSE)</f>
        <v>34369.165489999999</v>
      </c>
      <c r="I132" s="1">
        <f>VLOOKUP($B132,'[1]AMS ss TCO'!$A$2:$AT$154,I$1-2004,FALSE)</f>
        <v>33588.133670000003</v>
      </c>
      <c r="J132" s="1">
        <f>VLOOKUP($B132,'[1]AMS ss TCO'!$A$2:$AT$154,J$1-2004,FALSE)</f>
        <v>34145.460870000003</v>
      </c>
      <c r="K132" s="1">
        <f>VLOOKUP($B132,'[1]AMS ss TCO'!$A$2:$AT$154,K$1-2004,FALSE)</f>
        <v>34517.795180000001</v>
      </c>
      <c r="L132" s="1">
        <f>VLOOKUP($B132,'[1]AMS ss TCO'!$A$2:$AT$154,L$1-2004,FALSE)</f>
        <v>34357.407939999997</v>
      </c>
      <c r="M132" s="1">
        <f>VLOOKUP($B132,'[1]AMS ss TCO'!$A$2:$AT$154,M$1-2004,FALSE)</f>
        <v>35644.477630000001</v>
      </c>
      <c r="N132" s="1">
        <f>VLOOKUP($B132,'[1]AMS ss TCO'!$A$2:$AT$154,N$1-2004,FALSE)</f>
        <v>36602.820119999997</v>
      </c>
      <c r="O132" s="1">
        <f>VLOOKUP($B132,'[1]AMS ss TCO'!$A$2:$AT$154,O$1-2004,FALSE)</f>
        <v>37087.896419999997</v>
      </c>
      <c r="P132" s="1">
        <f>VLOOKUP($B132,'[1]AMS ss TCO'!$A$2:$AT$154,P$1-2004,FALSE)</f>
        <v>36729.870139999999</v>
      </c>
      <c r="Q132" s="1">
        <f>VLOOKUP($B132,'[1]AMS ss TCO'!$A$2:$AT$154,Q$1-2004,FALSE)</f>
        <v>35987.43389</v>
      </c>
      <c r="R132" s="1">
        <f>VLOOKUP($B132,'[1]AMS ss TCO'!$A$2:$AT$154,R$1-2004,FALSE)</f>
        <v>35413.596669999999</v>
      </c>
      <c r="S132" s="1">
        <f>VLOOKUP($B132,'[1]AMS ss TCO'!$A$2:$AT$154,S$1-2004,FALSE)</f>
        <v>34918.256710000001</v>
      </c>
      <c r="T132" s="1">
        <f>VLOOKUP($B132,'[1]AMS ss TCO'!$A$2:$AT$154,T$1-2004,FALSE)</f>
        <v>34448.360130000001</v>
      </c>
      <c r="U132" s="1">
        <f>VLOOKUP($B132,'[1]AMS ss TCO'!$A$2:$AT$154,U$1-2004,FALSE)</f>
        <v>33960.182280000001</v>
      </c>
      <c r="V132" s="1">
        <f>VLOOKUP($B132,'[1]AMS ss TCO'!$A$2:$AT$154,V$1-2004,FALSE)</f>
        <v>34376.547639999997</v>
      </c>
      <c r="W132" s="1">
        <f>VLOOKUP($B132,'[1]AMS ss TCO'!$A$2:$AT$154,W$1-2004,FALSE)</f>
        <v>35230.623729999999</v>
      </c>
      <c r="X132" s="1">
        <f>VLOOKUP($B132,'[1]AMS ss TCO'!$A$2:$AT$154,X$1-2004,FALSE)</f>
        <v>36178.975489999997</v>
      </c>
      <c r="Y132" s="1">
        <f>VLOOKUP($B132,'[1]AMS ss TCO'!$A$2:$AT$154,Y$1-2004,FALSE)</f>
        <v>37132.930780000002</v>
      </c>
      <c r="Z132" s="1">
        <f>VLOOKUP($B132,'[1]AMS ss TCO'!$A$2:$AT$154,Z$1-2004,FALSE)</f>
        <v>38057.089899999999</v>
      </c>
      <c r="AA132" s="1">
        <f>VLOOKUP($B132,'[1]AMS ss TCO'!$A$2:$AT$154,AA$1-2004,FALSE)</f>
        <v>38932.547610000001</v>
      </c>
      <c r="AB132" s="1">
        <f>VLOOKUP($B132,'[1]AMS ss TCO'!$A$2:$AT$154,AB$1-2004,FALSE)</f>
        <v>38681.737719999997</v>
      </c>
      <c r="AC132" s="1">
        <f>VLOOKUP($B132,'[1]AMS ss TCO'!$A$2:$AT$154,AC$1-2004,FALSE)</f>
        <v>37193.048479999998</v>
      </c>
      <c r="AD132" s="1">
        <f>VLOOKUP($B132,'[1]AMS ss TCO'!$A$2:$AT$154,AD$1-2004,FALSE)</f>
        <v>34771.6607</v>
      </c>
      <c r="AE132" s="1">
        <f>VLOOKUP($B132,'[1]AMS ss TCO'!$A$2:$AT$154,AE$1-2004,FALSE)</f>
        <v>31793.91059</v>
      </c>
      <c r="AF132" s="1">
        <f>VLOOKUP($B132,'[1]AMS ss TCO'!$A$2:$AT$154,AF$1-2004,FALSE)</f>
        <v>28548.565060000001</v>
      </c>
      <c r="AG132" s="1">
        <f>VLOOKUP($B132,'[1]AMS ss TCO'!$A$2:$AT$154,AG$1-2004,FALSE)</f>
        <v>25211.979770000002</v>
      </c>
      <c r="AH132" s="1">
        <f>VLOOKUP($B132,'[1]AMS ss TCO'!$A$2:$AT$154,AH$1-2004,FALSE)</f>
        <v>21962.669580000002</v>
      </c>
      <c r="AI132" s="1">
        <f>VLOOKUP($B132,'[1]AMS ss TCO'!$A$2:$AT$154,AI$1-2004,FALSE)</f>
        <v>18893.037810000002</v>
      </c>
      <c r="AJ132" s="1">
        <f>VLOOKUP($B132,'[1]AMS ss TCO'!$A$2:$AT$154,AJ$1-2004,FALSE)</f>
        <v>16056.8105</v>
      </c>
      <c r="AK132" s="1">
        <f>VLOOKUP($B132,'[1]AMS ss TCO'!$A$2:$AT$154,AK$1-2004,FALSE)</f>
        <v>13484.5463</v>
      </c>
      <c r="AL132" s="1">
        <f>VLOOKUP($B132,'[1]AMS ss TCO'!$A$2:$AT$154,AL$1-2004,FALSE)</f>
        <v>11197.04617</v>
      </c>
      <c r="AM132" s="1">
        <f>VLOOKUP($B132,'[1]AMS ss TCO'!$A$2:$AT$154,AM$1-2004,FALSE)</f>
        <v>9190.1354719999999</v>
      </c>
      <c r="AN132" s="1">
        <f>VLOOKUP($B132,'[1]AMS ss TCO'!$A$2:$AT$154,AN$1-2004,FALSE)</f>
        <v>7451.4789870000004</v>
      </c>
      <c r="AO132" s="1">
        <f>VLOOKUP($B132,'[1]AMS ss TCO'!$A$2:$AT$154,AO$1-2004,FALSE)</f>
        <v>5962.856057</v>
      </c>
      <c r="AP132" s="1">
        <f>VLOOKUP($B132,'[1]AMS ss TCO'!$A$2:$AT$154,AP$1-2004,FALSE)</f>
        <v>4702.5283820000004</v>
      </c>
      <c r="AQ132" s="1">
        <f>VLOOKUP($B132,'[1]AMS ss TCO'!$A$2:$AT$154,AQ$1-2004,FALSE)</f>
        <v>3647.3560510000002</v>
      </c>
      <c r="AR132" s="1">
        <f>VLOOKUP($B132,'[1]AMS ss TCO'!$A$2:$AT$154,AR$1-2004,FALSE)</f>
        <v>2772.3791080000001</v>
      </c>
      <c r="AS132" s="1">
        <f>VLOOKUP($B132,'[1]AMS ss TCO'!$A$2:$AT$154,AS$1-2004,FALSE)</f>
        <v>2053.3412279999998</v>
      </c>
      <c r="AT132" s="1">
        <f>VLOOKUP($B132,'[1]AMS ss TCO'!$A$2:$AT$154,AT$1-2004,FALSE)</f>
        <v>1466.9974340000001</v>
      </c>
      <c r="AU132" s="1">
        <f>VLOOKUP($B132,'[1]AMS ss TCO'!$A$2:$AT$154,AU$1-2004,FALSE)</f>
        <v>991.09599260000005</v>
      </c>
    </row>
    <row r="133" spans="1:47" x14ac:dyDescent="0.25">
      <c r="A133" t="s">
        <v>313</v>
      </c>
      <c r="B133" t="s">
        <v>280</v>
      </c>
      <c r="C133" s="1">
        <f>VLOOKUP($B133,'[1]AMS ss TCO'!$A$2:$AT$154,C$1-2004,FALSE)</f>
        <v>0</v>
      </c>
      <c r="D133" s="1">
        <f>VLOOKUP($B133,'[1]AMS ss TCO'!$A$2:$AT$154,D$1-2004,FALSE)</f>
        <v>47175.169020000001</v>
      </c>
      <c r="E133" s="1">
        <f>VLOOKUP($B133,'[1]AMS ss TCO'!$A$2:$AT$154,E$1-2004,FALSE)</f>
        <v>47077.74768</v>
      </c>
      <c r="F133" s="1">
        <f>VLOOKUP($B133,'[1]AMS ss TCO'!$A$2:$AT$154,F$1-2004,FALSE)</f>
        <v>43946.727740000002</v>
      </c>
      <c r="G133" s="1">
        <f>VLOOKUP($B133,'[1]AMS ss TCO'!$A$2:$AT$154,G$1-2004,FALSE)</f>
        <v>44575.565560000003</v>
      </c>
      <c r="H133" s="1">
        <f>VLOOKUP($B133,'[1]AMS ss TCO'!$A$2:$AT$154,H$1-2004,FALSE)</f>
        <v>44878.987370000003</v>
      </c>
      <c r="I133" s="1">
        <f>VLOOKUP($B133,'[1]AMS ss TCO'!$A$2:$AT$154,I$1-2004,FALSE)</f>
        <v>43965.447330000003</v>
      </c>
      <c r="J133" s="1">
        <f>VLOOKUP($B133,'[1]AMS ss TCO'!$A$2:$AT$154,J$1-2004,FALSE)</f>
        <v>42616.361239999998</v>
      </c>
      <c r="K133" s="1">
        <f>VLOOKUP($B133,'[1]AMS ss TCO'!$A$2:$AT$154,K$1-2004,FALSE)</f>
        <v>41355.843650000003</v>
      </c>
      <c r="L133" s="1">
        <f>VLOOKUP($B133,'[1]AMS ss TCO'!$A$2:$AT$154,L$1-2004,FALSE)</f>
        <v>39813.72464</v>
      </c>
      <c r="M133" s="1">
        <f>VLOOKUP($B133,'[1]AMS ss TCO'!$A$2:$AT$154,M$1-2004,FALSE)</f>
        <v>40095.983330000003</v>
      </c>
      <c r="N133" s="1">
        <f>VLOOKUP($B133,'[1]AMS ss TCO'!$A$2:$AT$154,N$1-2004,FALSE)</f>
        <v>40557.139779999998</v>
      </c>
      <c r="O133" s="1">
        <f>VLOOKUP($B133,'[1]AMS ss TCO'!$A$2:$AT$154,O$1-2004,FALSE)</f>
        <v>40796.057489999999</v>
      </c>
      <c r="P133" s="1">
        <f>VLOOKUP($B133,'[1]AMS ss TCO'!$A$2:$AT$154,P$1-2004,FALSE)</f>
        <v>40374.221030000001</v>
      </c>
      <c r="Q133" s="1">
        <f>VLOOKUP($B133,'[1]AMS ss TCO'!$A$2:$AT$154,Q$1-2004,FALSE)</f>
        <v>39646.407789999997</v>
      </c>
      <c r="R133" s="1">
        <f>VLOOKUP($B133,'[1]AMS ss TCO'!$A$2:$AT$154,R$1-2004,FALSE)</f>
        <v>38802.469689999998</v>
      </c>
      <c r="S133" s="1">
        <f>VLOOKUP($B133,'[1]AMS ss TCO'!$A$2:$AT$154,S$1-2004,FALSE)</f>
        <v>37891.464480000002</v>
      </c>
      <c r="T133" s="1">
        <f>VLOOKUP($B133,'[1]AMS ss TCO'!$A$2:$AT$154,T$1-2004,FALSE)</f>
        <v>36952.347249999999</v>
      </c>
      <c r="U133" s="1">
        <f>VLOOKUP($B133,'[1]AMS ss TCO'!$A$2:$AT$154,U$1-2004,FALSE)</f>
        <v>35954.62328</v>
      </c>
      <c r="V133" s="1">
        <f>VLOOKUP($B133,'[1]AMS ss TCO'!$A$2:$AT$154,V$1-2004,FALSE)</f>
        <v>35968.862500000003</v>
      </c>
      <c r="W133" s="1">
        <f>VLOOKUP($B133,'[1]AMS ss TCO'!$A$2:$AT$154,W$1-2004,FALSE)</f>
        <v>36467.794710000002</v>
      </c>
      <c r="X133" s="1">
        <f>VLOOKUP($B133,'[1]AMS ss TCO'!$A$2:$AT$154,X$1-2004,FALSE)</f>
        <v>37075.930690000001</v>
      </c>
      <c r="Y133" s="1">
        <f>VLOOKUP($B133,'[1]AMS ss TCO'!$A$2:$AT$154,Y$1-2004,FALSE)</f>
        <v>37698.279759999998</v>
      </c>
      <c r="Z133" s="1">
        <f>VLOOKUP($B133,'[1]AMS ss TCO'!$A$2:$AT$154,Z$1-2004,FALSE)</f>
        <v>38295.423710000003</v>
      </c>
      <c r="AA133" s="1">
        <f>VLOOKUP($B133,'[1]AMS ss TCO'!$A$2:$AT$154,AA$1-2004,FALSE)</f>
        <v>38846.135600000001</v>
      </c>
      <c r="AB133" s="1">
        <f>VLOOKUP($B133,'[1]AMS ss TCO'!$A$2:$AT$154,AB$1-2004,FALSE)</f>
        <v>47068.321259999997</v>
      </c>
      <c r="AC133" s="1">
        <f>VLOOKUP($B133,'[1]AMS ss TCO'!$A$2:$AT$154,AC$1-2004,FALSE)</f>
        <v>54677.70405</v>
      </c>
      <c r="AD133" s="1">
        <f>VLOOKUP($B133,'[1]AMS ss TCO'!$A$2:$AT$154,AD$1-2004,FALSE)</f>
        <v>59066.789660000002</v>
      </c>
      <c r="AE133" s="1">
        <f>VLOOKUP($B133,'[1]AMS ss TCO'!$A$2:$AT$154,AE$1-2004,FALSE)</f>
        <v>60030.737999999998</v>
      </c>
      <c r="AF133" s="1">
        <f>VLOOKUP($B133,'[1]AMS ss TCO'!$A$2:$AT$154,AF$1-2004,FALSE)</f>
        <v>58258.907059999998</v>
      </c>
      <c r="AG133" s="1">
        <f>VLOOKUP($B133,'[1]AMS ss TCO'!$A$2:$AT$154,AG$1-2004,FALSE)</f>
        <v>53636.219989999998</v>
      </c>
      <c r="AH133" s="1">
        <f>VLOOKUP($B133,'[1]AMS ss TCO'!$A$2:$AT$154,AH$1-2004,FALSE)</f>
        <v>47983.88192</v>
      </c>
      <c r="AI133" s="1">
        <f>VLOOKUP($B133,'[1]AMS ss TCO'!$A$2:$AT$154,AI$1-2004,FALSE)</f>
        <v>42100.19382</v>
      </c>
      <c r="AJ133" s="1">
        <f>VLOOKUP($B133,'[1]AMS ss TCO'!$A$2:$AT$154,AJ$1-2004,FALSE)</f>
        <v>36365.720880000001</v>
      </c>
      <c r="AK133" s="1">
        <f>VLOOKUP($B133,'[1]AMS ss TCO'!$A$2:$AT$154,AK$1-2004,FALSE)</f>
        <v>30979.63968</v>
      </c>
      <c r="AL133" s="1">
        <f>VLOOKUP($B133,'[1]AMS ss TCO'!$A$2:$AT$154,AL$1-2004,FALSE)</f>
        <v>26058.85569</v>
      </c>
      <c r="AM133" s="1">
        <f>VLOOKUP($B133,'[1]AMS ss TCO'!$A$2:$AT$154,AM$1-2004,FALSE)</f>
        <v>21651.834849999999</v>
      </c>
      <c r="AN133" s="1">
        <f>VLOOKUP($B133,'[1]AMS ss TCO'!$A$2:$AT$154,AN$1-2004,FALSE)</f>
        <v>17769.9172</v>
      </c>
      <c r="AO133" s="1">
        <f>VLOOKUP($B133,'[1]AMS ss TCO'!$A$2:$AT$154,AO$1-2004,FALSE)</f>
        <v>14399.60518</v>
      </c>
      <c r="AP133" s="1">
        <f>VLOOKUP($B133,'[1]AMS ss TCO'!$A$2:$AT$154,AP$1-2004,FALSE)</f>
        <v>11510.56097</v>
      </c>
      <c r="AQ133" s="1">
        <f>VLOOKUP($B133,'[1]AMS ss TCO'!$A$2:$AT$154,AQ$1-2004,FALSE)</f>
        <v>9063.4779600000002</v>
      </c>
      <c r="AR133" s="1">
        <f>VLOOKUP($B133,'[1]AMS ss TCO'!$A$2:$AT$154,AR$1-2004,FALSE)</f>
        <v>7009.2974240000003</v>
      </c>
      <c r="AS133" s="1">
        <f>VLOOKUP($B133,'[1]AMS ss TCO'!$A$2:$AT$154,AS$1-2004,FALSE)</f>
        <v>5297.7042080000001</v>
      </c>
      <c r="AT133" s="1">
        <f>VLOOKUP($B133,'[1]AMS ss TCO'!$A$2:$AT$154,AT$1-2004,FALSE)</f>
        <v>3878.4231460000001</v>
      </c>
      <c r="AU133" s="1">
        <f>VLOOKUP($B133,'[1]AMS ss TCO'!$A$2:$AT$154,AU$1-2004,FALSE)</f>
        <v>2701.1125849999999</v>
      </c>
    </row>
    <row r="134" spans="1:47" x14ac:dyDescent="0.25">
      <c r="A134" t="s">
        <v>313</v>
      </c>
      <c r="B134" t="s">
        <v>281</v>
      </c>
      <c r="C134" s="1">
        <f>VLOOKUP($B134,'[1]AMS ss TCO'!$A$2:$AT$154,C$1-2004,FALSE)</f>
        <v>0</v>
      </c>
      <c r="D134" s="1">
        <f>VLOOKUP($B134,'[1]AMS ss TCO'!$A$2:$AT$154,D$1-2004,FALSE)</f>
        <v>46291.295290000002</v>
      </c>
      <c r="E134" s="1">
        <f>VLOOKUP($B134,'[1]AMS ss TCO'!$A$2:$AT$154,E$1-2004,FALSE)</f>
        <v>44167.720359999999</v>
      </c>
      <c r="F134" s="1">
        <f>VLOOKUP($B134,'[1]AMS ss TCO'!$A$2:$AT$154,F$1-2004,FALSE)</f>
        <v>38491.450060000003</v>
      </c>
      <c r="G134" s="1">
        <f>VLOOKUP($B134,'[1]AMS ss TCO'!$A$2:$AT$154,G$1-2004,FALSE)</f>
        <v>38850.939890000001</v>
      </c>
      <c r="H134" s="1">
        <f>VLOOKUP($B134,'[1]AMS ss TCO'!$A$2:$AT$154,H$1-2004,FALSE)</f>
        <v>39082.043720000001</v>
      </c>
      <c r="I134" s="1">
        <f>VLOOKUP($B134,'[1]AMS ss TCO'!$A$2:$AT$154,I$1-2004,FALSE)</f>
        <v>37655.10714</v>
      </c>
      <c r="J134" s="1">
        <f>VLOOKUP($B134,'[1]AMS ss TCO'!$A$2:$AT$154,J$1-2004,FALSE)</f>
        <v>36560.548110000003</v>
      </c>
      <c r="K134" s="1">
        <f>VLOOKUP($B134,'[1]AMS ss TCO'!$A$2:$AT$154,K$1-2004,FALSE)</f>
        <v>36162.560219999999</v>
      </c>
      <c r="L134" s="1">
        <f>VLOOKUP($B134,'[1]AMS ss TCO'!$A$2:$AT$154,L$1-2004,FALSE)</f>
        <v>34780.370609999998</v>
      </c>
      <c r="M134" s="1">
        <f>VLOOKUP($B134,'[1]AMS ss TCO'!$A$2:$AT$154,M$1-2004,FALSE)</f>
        <v>35999.827219999999</v>
      </c>
      <c r="N134" s="1">
        <f>VLOOKUP($B134,'[1]AMS ss TCO'!$A$2:$AT$154,N$1-2004,FALSE)</f>
        <v>37132.807679999998</v>
      </c>
      <c r="O134" s="1">
        <f>VLOOKUP($B134,'[1]AMS ss TCO'!$A$2:$AT$154,O$1-2004,FALSE)</f>
        <v>37802.212659999997</v>
      </c>
      <c r="P134" s="1">
        <f>VLOOKUP($B134,'[1]AMS ss TCO'!$A$2:$AT$154,P$1-2004,FALSE)</f>
        <v>37631.551169999999</v>
      </c>
      <c r="Q134" s="1">
        <f>VLOOKUP($B134,'[1]AMS ss TCO'!$A$2:$AT$154,Q$1-2004,FALSE)</f>
        <v>36948.617080000004</v>
      </c>
      <c r="R134" s="1">
        <f>VLOOKUP($B134,'[1]AMS ss TCO'!$A$2:$AT$154,R$1-2004,FALSE)</f>
        <v>36011.864829999999</v>
      </c>
      <c r="S134" s="1">
        <f>VLOOKUP($B134,'[1]AMS ss TCO'!$A$2:$AT$154,S$1-2004,FALSE)</f>
        <v>35015.426480000002</v>
      </c>
      <c r="T134" s="1">
        <f>VLOOKUP($B134,'[1]AMS ss TCO'!$A$2:$AT$154,T$1-2004,FALSE)</f>
        <v>34043.675159999999</v>
      </c>
      <c r="U134" s="1">
        <f>VLOOKUP($B134,'[1]AMS ss TCO'!$A$2:$AT$154,U$1-2004,FALSE)</f>
        <v>33053.866629999997</v>
      </c>
      <c r="V134" s="1">
        <f>VLOOKUP($B134,'[1]AMS ss TCO'!$A$2:$AT$154,V$1-2004,FALSE)</f>
        <v>33068.674129999999</v>
      </c>
      <c r="W134" s="1">
        <f>VLOOKUP($B134,'[1]AMS ss TCO'!$A$2:$AT$154,W$1-2004,FALSE)</f>
        <v>33562.458890000002</v>
      </c>
      <c r="X134" s="1">
        <f>VLOOKUP($B134,'[1]AMS ss TCO'!$A$2:$AT$154,X$1-2004,FALSE)</f>
        <v>34223.499080000001</v>
      </c>
      <c r="Y134" s="1">
        <f>VLOOKUP($B134,'[1]AMS ss TCO'!$A$2:$AT$154,Y$1-2004,FALSE)</f>
        <v>34945.03054</v>
      </c>
      <c r="Z134" s="1">
        <f>VLOOKUP($B134,'[1]AMS ss TCO'!$A$2:$AT$154,Z$1-2004,FALSE)</f>
        <v>35688.316319999998</v>
      </c>
      <c r="AA134" s="1">
        <f>VLOOKUP($B134,'[1]AMS ss TCO'!$A$2:$AT$154,AA$1-2004,FALSE)</f>
        <v>36436.936300000001</v>
      </c>
      <c r="AB134" s="1">
        <f>VLOOKUP($B134,'[1]AMS ss TCO'!$A$2:$AT$154,AB$1-2004,FALSE)</f>
        <v>45194.239260000002</v>
      </c>
      <c r="AC134" s="1">
        <f>VLOOKUP($B134,'[1]AMS ss TCO'!$A$2:$AT$154,AC$1-2004,FALSE)</f>
        <v>54995.2523</v>
      </c>
      <c r="AD134" s="1">
        <f>VLOOKUP($B134,'[1]AMS ss TCO'!$A$2:$AT$154,AD$1-2004,FALSE)</f>
        <v>62990.263010000002</v>
      </c>
      <c r="AE134" s="1">
        <f>VLOOKUP($B134,'[1]AMS ss TCO'!$A$2:$AT$154,AE$1-2004,FALSE)</f>
        <v>68149.457519999996</v>
      </c>
      <c r="AF134" s="1">
        <f>VLOOKUP($B134,'[1]AMS ss TCO'!$A$2:$AT$154,AF$1-2004,FALSE)</f>
        <v>70399.814249999996</v>
      </c>
      <c r="AG134" s="1">
        <f>VLOOKUP($B134,'[1]AMS ss TCO'!$A$2:$AT$154,AG$1-2004,FALSE)</f>
        <v>68054.585030000002</v>
      </c>
      <c r="AH134" s="1">
        <f>VLOOKUP($B134,'[1]AMS ss TCO'!$A$2:$AT$154,AH$1-2004,FALSE)</f>
        <v>63544.026149999998</v>
      </c>
      <c r="AI134" s="1">
        <f>VLOOKUP($B134,'[1]AMS ss TCO'!$A$2:$AT$154,AI$1-2004,FALSE)</f>
        <v>58073.269849999997</v>
      </c>
      <c r="AJ134" s="1">
        <f>VLOOKUP($B134,'[1]AMS ss TCO'!$A$2:$AT$154,AJ$1-2004,FALSE)</f>
        <v>52249.112280000001</v>
      </c>
      <c r="AK134" s="1">
        <f>VLOOKUP($B134,'[1]AMS ss TCO'!$A$2:$AT$154,AK$1-2004,FALSE)</f>
        <v>46410.430789999999</v>
      </c>
      <c r="AL134" s="1">
        <f>VLOOKUP($B134,'[1]AMS ss TCO'!$A$2:$AT$154,AL$1-2004,FALSE)</f>
        <v>40767.997810000001</v>
      </c>
      <c r="AM134" s="1">
        <f>VLOOKUP($B134,'[1]AMS ss TCO'!$A$2:$AT$154,AM$1-2004,FALSE)</f>
        <v>35446.147190000003</v>
      </c>
      <c r="AN134" s="1">
        <f>VLOOKUP($B134,'[1]AMS ss TCO'!$A$2:$AT$154,AN$1-2004,FALSE)</f>
        <v>30528.77565</v>
      </c>
      <c r="AO134" s="1">
        <f>VLOOKUP($B134,'[1]AMS ss TCO'!$A$2:$AT$154,AO$1-2004,FALSE)</f>
        <v>26056.808690000002</v>
      </c>
      <c r="AP134" s="1">
        <f>VLOOKUP($B134,'[1]AMS ss TCO'!$A$2:$AT$154,AP$1-2004,FALSE)</f>
        <v>22041.804260000001</v>
      </c>
      <c r="AQ134" s="1">
        <f>VLOOKUP($B134,'[1]AMS ss TCO'!$A$2:$AT$154,AQ$1-2004,FALSE)</f>
        <v>18475.961800000001</v>
      </c>
      <c r="AR134" s="1">
        <f>VLOOKUP($B134,'[1]AMS ss TCO'!$A$2:$AT$154,AR$1-2004,FALSE)</f>
        <v>15330.86377</v>
      </c>
      <c r="AS134" s="1">
        <f>VLOOKUP($B134,'[1]AMS ss TCO'!$A$2:$AT$154,AS$1-2004,FALSE)</f>
        <v>12565.98523</v>
      </c>
      <c r="AT134" s="1">
        <f>VLOOKUP($B134,'[1]AMS ss TCO'!$A$2:$AT$154,AT$1-2004,FALSE)</f>
        <v>10129.718290000001</v>
      </c>
      <c r="AU134" s="1">
        <f>VLOOKUP($B134,'[1]AMS ss TCO'!$A$2:$AT$154,AU$1-2004,FALSE)</f>
        <v>7952.8758180000004</v>
      </c>
    </row>
    <row r="135" spans="1:47" x14ac:dyDescent="0.25">
      <c r="A135" t="s">
        <v>313</v>
      </c>
      <c r="B135" t="s">
        <v>282</v>
      </c>
      <c r="C135" s="1">
        <f>VLOOKUP($B135,'[1]AMS ss TCO'!$A$2:$AT$154,C$1-2004,FALSE)</f>
        <v>0</v>
      </c>
      <c r="D135" s="1">
        <f>VLOOKUP($B135,'[1]AMS ss TCO'!$A$2:$AT$154,D$1-2004,FALSE)</f>
        <v>2380.6325919999999</v>
      </c>
      <c r="E135" s="1">
        <f>VLOOKUP($B135,'[1]AMS ss TCO'!$A$2:$AT$154,E$1-2004,FALSE)</f>
        <v>2282.7281509999998</v>
      </c>
      <c r="F135" s="1">
        <f>VLOOKUP($B135,'[1]AMS ss TCO'!$A$2:$AT$154,F$1-2004,FALSE)</f>
        <v>1740.676058</v>
      </c>
      <c r="G135" s="1">
        <f>VLOOKUP($B135,'[1]AMS ss TCO'!$A$2:$AT$154,G$1-2004,FALSE)</f>
        <v>1934.6556479999999</v>
      </c>
      <c r="H135" s="1">
        <f>VLOOKUP($B135,'[1]AMS ss TCO'!$A$2:$AT$154,H$1-2004,FALSE)</f>
        <v>1811.1756370000001</v>
      </c>
      <c r="I135" s="1">
        <f>VLOOKUP($B135,'[1]AMS ss TCO'!$A$2:$AT$154,I$1-2004,FALSE)</f>
        <v>1990.675088</v>
      </c>
      <c r="J135" s="1">
        <f>VLOOKUP($B135,'[1]AMS ss TCO'!$A$2:$AT$154,J$1-2004,FALSE)</f>
        <v>1955.948251</v>
      </c>
      <c r="K135" s="1">
        <f>VLOOKUP($B135,'[1]AMS ss TCO'!$A$2:$AT$154,K$1-2004,FALSE)</f>
        <v>2071.18336</v>
      </c>
      <c r="L135" s="1">
        <f>VLOOKUP($B135,'[1]AMS ss TCO'!$A$2:$AT$154,L$1-2004,FALSE)</f>
        <v>2191.1749709999999</v>
      </c>
      <c r="M135" s="1">
        <f>VLOOKUP($B135,'[1]AMS ss TCO'!$A$2:$AT$154,M$1-2004,FALSE)</f>
        <v>2471.4479259999998</v>
      </c>
      <c r="N135" s="1">
        <f>VLOOKUP($B135,'[1]AMS ss TCO'!$A$2:$AT$154,N$1-2004,FALSE)</f>
        <v>2583.3313320000002</v>
      </c>
      <c r="O135" s="1">
        <f>VLOOKUP($B135,'[1]AMS ss TCO'!$A$2:$AT$154,O$1-2004,FALSE)</f>
        <v>2625.4312140000002</v>
      </c>
      <c r="P135" s="1">
        <f>VLOOKUP($B135,'[1]AMS ss TCO'!$A$2:$AT$154,P$1-2004,FALSE)</f>
        <v>2590.279685</v>
      </c>
      <c r="Q135" s="1">
        <f>VLOOKUP($B135,'[1]AMS ss TCO'!$A$2:$AT$154,Q$1-2004,FALSE)</f>
        <v>2511.0121669999999</v>
      </c>
      <c r="R135" s="1">
        <f>VLOOKUP($B135,'[1]AMS ss TCO'!$A$2:$AT$154,R$1-2004,FALSE)</f>
        <v>2415.1641679999998</v>
      </c>
      <c r="S135" s="1">
        <f>VLOOKUP($B135,'[1]AMS ss TCO'!$A$2:$AT$154,S$1-2004,FALSE)</f>
        <v>2322.881437</v>
      </c>
      <c r="T135" s="1">
        <f>VLOOKUP($B135,'[1]AMS ss TCO'!$A$2:$AT$154,T$1-2004,FALSE)</f>
        <v>2240.273299</v>
      </c>
      <c r="U135" s="1">
        <f>VLOOKUP($B135,'[1]AMS ss TCO'!$A$2:$AT$154,U$1-2004,FALSE)</f>
        <v>2162.461699</v>
      </c>
      <c r="V135" s="1">
        <f>VLOOKUP($B135,'[1]AMS ss TCO'!$A$2:$AT$154,V$1-2004,FALSE)</f>
        <v>2154.4833779999999</v>
      </c>
      <c r="W135" s="1">
        <f>VLOOKUP($B135,'[1]AMS ss TCO'!$A$2:$AT$154,W$1-2004,FALSE)</f>
        <v>2179.9260650000001</v>
      </c>
      <c r="X135" s="1">
        <f>VLOOKUP($B135,'[1]AMS ss TCO'!$A$2:$AT$154,X$1-2004,FALSE)</f>
        <v>2216.113609</v>
      </c>
      <c r="Y135" s="1">
        <f>VLOOKUP($B135,'[1]AMS ss TCO'!$A$2:$AT$154,Y$1-2004,FALSE)</f>
        <v>2255.9399960000001</v>
      </c>
      <c r="Z135" s="1">
        <f>VLOOKUP($B135,'[1]AMS ss TCO'!$A$2:$AT$154,Z$1-2004,FALSE)</f>
        <v>2296.6784349999998</v>
      </c>
      <c r="AA135" s="1">
        <f>VLOOKUP($B135,'[1]AMS ss TCO'!$A$2:$AT$154,AA$1-2004,FALSE)</f>
        <v>2336.9633220000001</v>
      </c>
      <c r="AB135" s="1">
        <f>VLOOKUP($B135,'[1]AMS ss TCO'!$A$2:$AT$154,AB$1-2004,FALSE)</f>
        <v>2758.750282</v>
      </c>
      <c r="AC135" s="1">
        <f>VLOOKUP($B135,'[1]AMS ss TCO'!$A$2:$AT$154,AC$1-2004,FALSE)</f>
        <v>3230.693663</v>
      </c>
      <c r="AD135" s="1">
        <f>VLOOKUP($B135,'[1]AMS ss TCO'!$A$2:$AT$154,AD$1-2004,FALSE)</f>
        <v>3610.3802129999999</v>
      </c>
      <c r="AE135" s="1">
        <f>VLOOKUP($B135,'[1]AMS ss TCO'!$A$2:$AT$154,AE$1-2004,FALSE)</f>
        <v>3848.6282080000001</v>
      </c>
      <c r="AF135" s="1">
        <f>VLOOKUP($B135,'[1]AMS ss TCO'!$A$2:$AT$154,AF$1-2004,FALSE)</f>
        <v>3942.4034299999998</v>
      </c>
      <c r="AG135" s="1">
        <f>VLOOKUP($B135,'[1]AMS ss TCO'!$A$2:$AT$154,AG$1-2004,FALSE)</f>
        <v>3793.6286919999998</v>
      </c>
      <c r="AH135" s="1">
        <f>VLOOKUP($B135,'[1]AMS ss TCO'!$A$2:$AT$154,AH$1-2004,FALSE)</f>
        <v>3533.8352810000001</v>
      </c>
      <c r="AI135" s="1">
        <f>VLOOKUP($B135,'[1]AMS ss TCO'!$A$2:$AT$154,AI$1-2004,FALSE)</f>
        <v>3226.789671</v>
      </c>
      <c r="AJ135" s="1">
        <f>VLOOKUP($B135,'[1]AMS ss TCO'!$A$2:$AT$154,AJ$1-2004,FALSE)</f>
        <v>2903.8083700000002</v>
      </c>
      <c r="AK135" s="1">
        <f>VLOOKUP($B135,'[1]AMS ss TCO'!$A$2:$AT$154,AK$1-2004,FALSE)</f>
        <v>2581.932738</v>
      </c>
      <c r="AL135" s="1">
        <f>VLOOKUP($B135,'[1]AMS ss TCO'!$A$2:$AT$154,AL$1-2004,FALSE)</f>
        <v>2271.443268</v>
      </c>
      <c r="AM135" s="1">
        <f>VLOOKUP($B135,'[1]AMS ss TCO'!$A$2:$AT$154,AM$1-2004,FALSE)</f>
        <v>1978.579583</v>
      </c>
      <c r="AN135" s="1">
        <f>VLOOKUP($B135,'[1]AMS ss TCO'!$A$2:$AT$154,AN$1-2004,FALSE)</f>
        <v>1707.5487659999999</v>
      </c>
      <c r="AO135" s="1">
        <f>VLOOKUP($B135,'[1]AMS ss TCO'!$A$2:$AT$154,AO$1-2004,FALSE)</f>
        <v>1460.475126</v>
      </c>
      <c r="AP135" s="1">
        <f>VLOOKUP($B135,'[1]AMS ss TCO'!$A$2:$AT$154,AP$1-2004,FALSE)</f>
        <v>1238.039593</v>
      </c>
      <c r="AQ135" s="1">
        <f>VLOOKUP($B135,'[1]AMS ss TCO'!$A$2:$AT$154,AQ$1-2004,FALSE)</f>
        <v>1039.8987540000001</v>
      </c>
      <c r="AR135" s="1">
        <f>VLOOKUP($B135,'[1]AMS ss TCO'!$A$2:$AT$154,AR$1-2004,FALSE)</f>
        <v>864.69789820000005</v>
      </c>
      <c r="AS135" s="1">
        <f>VLOOKUP($B135,'[1]AMS ss TCO'!$A$2:$AT$154,AS$1-2004,FALSE)</f>
        <v>710.43263060000004</v>
      </c>
      <c r="AT135" s="1">
        <f>VLOOKUP($B135,'[1]AMS ss TCO'!$A$2:$AT$154,AT$1-2004,FALSE)</f>
        <v>574.46186550000004</v>
      </c>
      <c r="AU135" s="1">
        <f>VLOOKUP($B135,'[1]AMS ss TCO'!$A$2:$AT$154,AU$1-2004,FALSE)</f>
        <v>453.14463999999998</v>
      </c>
    </row>
    <row r="136" spans="1:47" x14ac:dyDescent="0.25">
      <c r="A136" t="s">
        <v>313</v>
      </c>
      <c r="B136" t="s">
        <v>283</v>
      </c>
      <c r="C136" s="1">
        <f>VLOOKUP($B136,'[1]AMS ss TCO'!$A$2:$AT$154,C$1-2004,FALSE)</f>
        <v>0</v>
      </c>
      <c r="D136" s="1">
        <f>VLOOKUP($B136,'[1]AMS ss TCO'!$A$2:$AT$154,D$1-2004,FALSE)</f>
        <v>1565.179527</v>
      </c>
      <c r="E136" s="1">
        <f>VLOOKUP($B136,'[1]AMS ss TCO'!$A$2:$AT$154,E$1-2004,FALSE)</f>
        <v>1571.618978</v>
      </c>
      <c r="F136" s="1">
        <f>VLOOKUP($B136,'[1]AMS ss TCO'!$A$2:$AT$154,F$1-2004,FALSE)</f>
        <v>1241.543921</v>
      </c>
      <c r="G136" s="1">
        <f>VLOOKUP($B136,'[1]AMS ss TCO'!$A$2:$AT$154,G$1-2004,FALSE)</f>
        <v>1275.628115</v>
      </c>
      <c r="H136" s="1">
        <f>VLOOKUP($B136,'[1]AMS ss TCO'!$A$2:$AT$154,H$1-2004,FALSE)</f>
        <v>1370.566321</v>
      </c>
      <c r="I136" s="1">
        <f>VLOOKUP($B136,'[1]AMS ss TCO'!$A$2:$AT$154,I$1-2004,FALSE)</f>
        <v>1356.710885</v>
      </c>
      <c r="J136" s="1">
        <f>VLOOKUP($B136,'[1]AMS ss TCO'!$A$2:$AT$154,J$1-2004,FALSE)</f>
        <v>1324.43649</v>
      </c>
      <c r="K136" s="1">
        <f>VLOOKUP($B136,'[1]AMS ss TCO'!$A$2:$AT$154,K$1-2004,FALSE)</f>
        <v>1280.1814460000001</v>
      </c>
      <c r="L136" s="1">
        <f>VLOOKUP($B136,'[1]AMS ss TCO'!$A$2:$AT$154,L$1-2004,FALSE)</f>
        <v>1244.4001740000001</v>
      </c>
      <c r="M136" s="1">
        <f>VLOOKUP($B136,'[1]AMS ss TCO'!$A$2:$AT$154,M$1-2004,FALSE)</f>
        <v>1277.846571</v>
      </c>
      <c r="N136" s="1">
        <f>VLOOKUP($B136,'[1]AMS ss TCO'!$A$2:$AT$154,N$1-2004,FALSE)</f>
        <v>1316.5771400000001</v>
      </c>
      <c r="O136" s="1">
        <f>VLOOKUP($B136,'[1]AMS ss TCO'!$A$2:$AT$154,O$1-2004,FALSE)</f>
        <v>1342.3979810000001</v>
      </c>
      <c r="P136" s="1">
        <f>VLOOKUP($B136,'[1]AMS ss TCO'!$A$2:$AT$154,P$1-2004,FALSE)</f>
        <v>1340.163354</v>
      </c>
      <c r="Q136" s="1">
        <f>VLOOKUP($B136,'[1]AMS ss TCO'!$A$2:$AT$154,Q$1-2004,FALSE)</f>
        <v>1323.1495179999999</v>
      </c>
      <c r="R136" s="1">
        <f>VLOOKUP($B136,'[1]AMS ss TCO'!$A$2:$AT$154,R$1-2004,FALSE)</f>
        <v>1300.545251</v>
      </c>
      <c r="S136" s="1">
        <f>VLOOKUP($B136,'[1]AMS ss TCO'!$A$2:$AT$154,S$1-2004,FALSE)</f>
        <v>1275.0526620000001</v>
      </c>
      <c r="T136" s="1">
        <f>VLOOKUP($B136,'[1]AMS ss TCO'!$A$2:$AT$154,T$1-2004,FALSE)</f>
        <v>1248.4652390000001</v>
      </c>
      <c r="U136" s="1">
        <f>VLOOKUP($B136,'[1]AMS ss TCO'!$A$2:$AT$154,U$1-2004,FALSE)</f>
        <v>1219.563594</v>
      </c>
      <c r="V136" s="1">
        <f>VLOOKUP($B136,'[1]AMS ss TCO'!$A$2:$AT$154,V$1-2004,FALSE)</f>
        <v>1228.3660030000001</v>
      </c>
      <c r="W136" s="1">
        <f>VLOOKUP($B136,'[1]AMS ss TCO'!$A$2:$AT$154,W$1-2004,FALSE)</f>
        <v>1255.829332</v>
      </c>
      <c r="X136" s="1">
        <f>VLOOKUP($B136,'[1]AMS ss TCO'!$A$2:$AT$154,X$1-2004,FALSE)</f>
        <v>1289.2107510000001</v>
      </c>
      <c r="Y136" s="1">
        <f>VLOOKUP($B136,'[1]AMS ss TCO'!$A$2:$AT$154,Y$1-2004,FALSE)</f>
        <v>1325.0077960000001</v>
      </c>
      <c r="Z136" s="1">
        <f>VLOOKUP($B136,'[1]AMS ss TCO'!$A$2:$AT$154,Z$1-2004,FALSE)</f>
        <v>1361.5449309999999</v>
      </c>
      <c r="AA136" s="1">
        <f>VLOOKUP($B136,'[1]AMS ss TCO'!$A$2:$AT$154,AA$1-2004,FALSE)</f>
        <v>1397.9040729999999</v>
      </c>
      <c r="AB136" s="1">
        <f>VLOOKUP($B136,'[1]AMS ss TCO'!$A$2:$AT$154,AB$1-2004,FALSE)</f>
        <v>1881.227885</v>
      </c>
      <c r="AC136" s="1">
        <f>VLOOKUP($B136,'[1]AMS ss TCO'!$A$2:$AT$154,AC$1-2004,FALSE)</f>
        <v>2449.063627</v>
      </c>
      <c r="AD136" s="1">
        <f>VLOOKUP($B136,'[1]AMS ss TCO'!$A$2:$AT$154,AD$1-2004,FALSE)</f>
        <v>2949.3272459999998</v>
      </c>
      <c r="AE136" s="1">
        <f>VLOOKUP($B136,'[1]AMS ss TCO'!$A$2:$AT$154,AE$1-2004,FALSE)</f>
        <v>3315.6686479999998</v>
      </c>
      <c r="AF136" s="1">
        <f>VLOOKUP($B136,'[1]AMS ss TCO'!$A$2:$AT$154,AF$1-2004,FALSE)</f>
        <v>3533.7677079999999</v>
      </c>
      <c r="AG136" s="1">
        <f>VLOOKUP($B136,'[1]AMS ss TCO'!$A$2:$AT$154,AG$1-2004,FALSE)</f>
        <v>3496.3658390000001</v>
      </c>
      <c r="AH136" s="1">
        <f>VLOOKUP($B136,'[1]AMS ss TCO'!$A$2:$AT$154,AH$1-2004,FALSE)</f>
        <v>3330.7245779999998</v>
      </c>
      <c r="AI136" s="1">
        <f>VLOOKUP($B136,'[1]AMS ss TCO'!$A$2:$AT$154,AI$1-2004,FALSE)</f>
        <v>3101.7598090000001</v>
      </c>
      <c r="AJ136" s="1">
        <f>VLOOKUP($B136,'[1]AMS ss TCO'!$A$2:$AT$154,AJ$1-2004,FALSE)</f>
        <v>2842.6364389999999</v>
      </c>
      <c r="AK136" s="1">
        <f>VLOOKUP($B136,'[1]AMS ss TCO'!$A$2:$AT$154,AK$1-2004,FALSE)</f>
        <v>2572.0387500000002</v>
      </c>
      <c r="AL136" s="1">
        <f>VLOOKUP($B136,'[1]AMS ss TCO'!$A$2:$AT$154,AL$1-2004,FALSE)</f>
        <v>2301.8699040000001</v>
      </c>
      <c r="AM136" s="1">
        <f>VLOOKUP($B136,'[1]AMS ss TCO'!$A$2:$AT$154,AM$1-2004,FALSE)</f>
        <v>2039.9433489999999</v>
      </c>
      <c r="AN136" s="1">
        <f>VLOOKUP($B136,'[1]AMS ss TCO'!$A$2:$AT$154,AN$1-2004,FALSE)</f>
        <v>1791.669341</v>
      </c>
      <c r="AO136" s="1">
        <f>VLOOKUP($B136,'[1]AMS ss TCO'!$A$2:$AT$154,AO$1-2004,FALSE)</f>
        <v>1560.5278189999999</v>
      </c>
      <c r="AP136" s="1">
        <f>VLOOKUP($B136,'[1]AMS ss TCO'!$A$2:$AT$154,AP$1-2004,FALSE)</f>
        <v>1348.4483600000001</v>
      </c>
      <c r="AQ136" s="1">
        <f>VLOOKUP($B136,'[1]AMS ss TCO'!$A$2:$AT$154,AQ$1-2004,FALSE)</f>
        <v>1156.3633400000001</v>
      </c>
      <c r="AR136" s="1">
        <f>VLOOKUP($B136,'[1]AMS ss TCO'!$A$2:$AT$154,AR$1-2004,FALSE)</f>
        <v>983.70195880000006</v>
      </c>
      <c r="AS136" s="1">
        <f>VLOOKUP($B136,'[1]AMS ss TCO'!$A$2:$AT$154,AS$1-2004,FALSE)</f>
        <v>829.21266089999995</v>
      </c>
      <c r="AT136" s="1">
        <f>VLOOKUP($B136,'[1]AMS ss TCO'!$A$2:$AT$154,AT$1-2004,FALSE)</f>
        <v>690.85378730000002</v>
      </c>
      <c r="AU136" s="1">
        <f>VLOOKUP($B136,'[1]AMS ss TCO'!$A$2:$AT$154,AU$1-2004,FALSE)</f>
        <v>565.38472249999995</v>
      </c>
    </row>
    <row r="137" spans="1:47" x14ac:dyDescent="0.25">
      <c r="A137" t="s">
        <v>313</v>
      </c>
      <c r="B137" t="s">
        <v>284</v>
      </c>
      <c r="C137" s="1">
        <f>VLOOKUP($B137,'[1]AMS ss TCO'!$A$2:$AT$154,C$1-2004,FALSE)</f>
        <v>0</v>
      </c>
      <c r="D137" s="1">
        <f>VLOOKUP($B137,'[1]AMS ss TCO'!$A$2:$AT$154,D$1-2004,FALSE)</f>
        <v>8690641.466</v>
      </c>
      <c r="E137" s="1">
        <f>VLOOKUP($B137,'[1]AMS ss TCO'!$A$2:$AT$154,E$1-2004,FALSE)</f>
        <v>9014129.6750000007</v>
      </c>
      <c r="F137" s="1">
        <f>VLOOKUP($B137,'[1]AMS ss TCO'!$A$2:$AT$154,F$1-2004,FALSE)</f>
        <v>9194959.7070000004</v>
      </c>
      <c r="G137" s="1">
        <f>VLOOKUP($B137,'[1]AMS ss TCO'!$A$2:$AT$154,G$1-2004,FALSE)</f>
        <v>9906228.6710000001</v>
      </c>
      <c r="H137" s="1">
        <f>VLOOKUP($B137,'[1]AMS ss TCO'!$A$2:$AT$154,H$1-2004,FALSE)</f>
        <v>10324096.58</v>
      </c>
      <c r="I137" s="1">
        <f>VLOOKUP($B137,'[1]AMS ss TCO'!$A$2:$AT$154,I$1-2004,FALSE)</f>
        <v>10315120.560000001</v>
      </c>
      <c r="J137" s="1">
        <f>VLOOKUP($B137,'[1]AMS ss TCO'!$A$2:$AT$154,J$1-2004,FALSE)</f>
        <v>10451558.6</v>
      </c>
      <c r="K137" s="1">
        <f>VLOOKUP($B137,'[1]AMS ss TCO'!$A$2:$AT$154,K$1-2004,FALSE)</f>
        <v>10970296.199999999</v>
      </c>
      <c r="L137" s="1">
        <f>VLOOKUP($B137,'[1]AMS ss TCO'!$A$2:$AT$154,L$1-2004,FALSE)</f>
        <v>12057122.720000001</v>
      </c>
      <c r="M137" s="1">
        <f>VLOOKUP($B137,'[1]AMS ss TCO'!$A$2:$AT$154,M$1-2004,FALSE)</f>
        <v>12751128.17</v>
      </c>
      <c r="N137" s="1">
        <f>VLOOKUP($B137,'[1]AMS ss TCO'!$A$2:$AT$154,N$1-2004,FALSE)</f>
        <v>12819656.390000001</v>
      </c>
      <c r="O137" s="1">
        <f>VLOOKUP($B137,'[1]AMS ss TCO'!$A$2:$AT$154,O$1-2004,FALSE)</f>
        <v>12475835.83</v>
      </c>
      <c r="P137" s="1">
        <f>VLOOKUP($B137,'[1]AMS ss TCO'!$A$2:$AT$154,P$1-2004,FALSE)</f>
        <v>11345014.68</v>
      </c>
      <c r="Q137" s="1">
        <f>VLOOKUP($B137,'[1]AMS ss TCO'!$A$2:$AT$154,Q$1-2004,FALSE)</f>
        <v>9817572.5350000001</v>
      </c>
      <c r="R137" s="1">
        <f>VLOOKUP($B137,'[1]AMS ss TCO'!$A$2:$AT$154,R$1-2004,FALSE)</f>
        <v>9454122.2259999998</v>
      </c>
      <c r="S137" s="1">
        <f>VLOOKUP($B137,'[1]AMS ss TCO'!$A$2:$AT$154,S$1-2004,FALSE)</f>
        <v>9584772.6610000003</v>
      </c>
      <c r="T137" s="1">
        <f>VLOOKUP($B137,'[1]AMS ss TCO'!$A$2:$AT$154,T$1-2004,FALSE)</f>
        <v>10026917.76</v>
      </c>
      <c r="U137" s="1">
        <f>VLOOKUP($B137,'[1]AMS ss TCO'!$A$2:$AT$154,U$1-2004,FALSE)</f>
        <v>10702127.57</v>
      </c>
      <c r="V137" s="1">
        <f>VLOOKUP($B137,'[1]AMS ss TCO'!$A$2:$AT$154,V$1-2004,FALSE)</f>
        <v>11589356.83</v>
      </c>
      <c r="W137" s="1">
        <f>VLOOKUP($B137,'[1]AMS ss TCO'!$A$2:$AT$154,W$1-2004,FALSE)</f>
        <v>11838642.32</v>
      </c>
      <c r="X137" s="1">
        <f>VLOOKUP($B137,'[1]AMS ss TCO'!$A$2:$AT$154,X$1-2004,FALSE)</f>
        <v>11528856.35</v>
      </c>
      <c r="Y137" s="1">
        <f>VLOOKUP($B137,'[1]AMS ss TCO'!$A$2:$AT$154,Y$1-2004,FALSE)</f>
        <v>10986353.27</v>
      </c>
      <c r="Z137" s="1">
        <f>VLOOKUP($B137,'[1]AMS ss TCO'!$A$2:$AT$154,Z$1-2004,FALSE)</f>
        <v>10361995.84</v>
      </c>
      <c r="AA137" s="1">
        <f>VLOOKUP($B137,'[1]AMS ss TCO'!$A$2:$AT$154,AA$1-2004,FALSE)</f>
        <v>9721343.159</v>
      </c>
      <c r="AB137" s="1">
        <f>VLOOKUP($B137,'[1]AMS ss TCO'!$A$2:$AT$154,AB$1-2004,FALSE)</f>
        <v>8816675.8870000001</v>
      </c>
      <c r="AC137" s="1">
        <f>VLOOKUP($B137,'[1]AMS ss TCO'!$A$2:$AT$154,AC$1-2004,FALSE)</f>
        <v>7851666.1960000005</v>
      </c>
      <c r="AD137" s="1">
        <f>VLOOKUP($B137,'[1]AMS ss TCO'!$A$2:$AT$154,AD$1-2004,FALSE)</f>
        <v>6890542.3600000003</v>
      </c>
      <c r="AE137" s="1">
        <f>VLOOKUP($B137,'[1]AMS ss TCO'!$A$2:$AT$154,AE$1-2004,FALSE)</f>
        <v>5971735.8619999997</v>
      </c>
      <c r="AF137" s="1">
        <f>VLOOKUP($B137,'[1]AMS ss TCO'!$A$2:$AT$154,AF$1-2004,FALSE)</f>
        <v>5116793.7319999998</v>
      </c>
      <c r="AG137" s="1">
        <f>VLOOKUP($B137,'[1]AMS ss TCO'!$A$2:$AT$154,AG$1-2004,FALSE)</f>
        <v>4340789.8499999996</v>
      </c>
      <c r="AH137" s="1">
        <f>VLOOKUP($B137,'[1]AMS ss TCO'!$A$2:$AT$154,AH$1-2004,FALSE)</f>
        <v>3648528.3470000001</v>
      </c>
      <c r="AI137" s="1">
        <f>VLOOKUP($B137,'[1]AMS ss TCO'!$A$2:$AT$154,AI$1-2004,FALSE)</f>
        <v>3040062.5660000001</v>
      </c>
      <c r="AJ137" s="1">
        <f>VLOOKUP($B137,'[1]AMS ss TCO'!$A$2:$AT$154,AJ$1-2004,FALSE)</f>
        <v>2512025.8990000002</v>
      </c>
      <c r="AK137" s="1">
        <f>VLOOKUP($B137,'[1]AMS ss TCO'!$A$2:$AT$154,AK$1-2004,FALSE)</f>
        <v>2059095.8940000001</v>
      </c>
      <c r="AL137" s="1">
        <f>VLOOKUP($B137,'[1]AMS ss TCO'!$A$2:$AT$154,AL$1-2004,FALSE)</f>
        <v>1675513.2220000001</v>
      </c>
      <c r="AM137" s="1">
        <f>VLOOKUP($B137,'[1]AMS ss TCO'!$A$2:$AT$154,AM$1-2004,FALSE)</f>
        <v>1353607.727</v>
      </c>
      <c r="AN137" s="1">
        <f>VLOOKUP($B137,'[1]AMS ss TCO'!$A$2:$AT$154,AN$1-2004,FALSE)</f>
        <v>1085940.18</v>
      </c>
      <c r="AO137" s="1">
        <f>VLOOKUP($B137,'[1]AMS ss TCO'!$A$2:$AT$154,AO$1-2004,FALSE)</f>
        <v>865266.78850000002</v>
      </c>
      <c r="AP137" s="1">
        <f>VLOOKUP($B137,'[1]AMS ss TCO'!$A$2:$AT$154,AP$1-2004,FALSE)</f>
        <v>684803.57609999995</v>
      </c>
      <c r="AQ137" s="1">
        <f>VLOOKUP($B137,'[1]AMS ss TCO'!$A$2:$AT$154,AQ$1-2004,FALSE)</f>
        <v>539527.62250000006</v>
      </c>
      <c r="AR137" s="1">
        <f>VLOOKUP($B137,'[1]AMS ss TCO'!$A$2:$AT$154,AR$1-2004,FALSE)</f>
        <v>422357.70120000001</v>
      </c>
      <c r="AS137" s="1">
        <f>VLOOKUP($B137,'[1]AMS ss TCO'!$A$2:$AT$154,AS$1-2004,FALSE)</f>
        <v>328226.7611</v>
      </c>
      <c r="AT137" s="1">
        <f>VLOOKUP($B137,'[1]AMS ss TCO'!$A$2:$AT$154,AT$1-2004,FALSE)</f>
        <v>253045.97150000001</v>
      </c>
      <c r="AU137" s="1">
        <f>VLOOKUP($B137,'[1]AMS ss TCO'!$A$2:$AT$154,AU$1-2004,FALSE)</f>
        <v>193381.00580000001</v>
      </c>
    </row>
    <row r="138" spans="1:47" x14ac:dyDescent="0.25">
      <c r="A138" t="s">
        <v>313</v>
      </c>
      <c r="B138" t="s">
        <v>285</v>
      </c>
      <c r="C138" s="1">
        <f>VLOOKUP($B138,'[1]AMS ss TCO'!$A$2:$AT$154,C$1-2004,FALSE)</f>
        <v>0</v>
      </c>
      <c r="D138" s="1">
        <f>VLOOKUP($B138,'[1]AMS ss TCO'!$A$2:$AT$154,D$1-2004,FALSE)</f>
        <v>4801781.2429999998</v>
      </c>
      <c r="E138" s="1">
        <f>VLOOKUP($B138,'[1]AMS ss TCO'!$A$2:$AT$154,E$1-2004,FALSE)</f>
        <v>4882970.6639999999</v>
      </c>
      <c r="F138" s="1">
        <f>VLOOKUP($B138,'[1]AMS ss TCO'!$A$2:$AT$154,F$1-2004,FALSE)</f>
        <v>5198704.2130000005</v>
      </c>
      <c r="G138" s="1">
        <f>VLOOKUP($B138,'[1]AMS ss TCO'!$A$2:$AT$154,G$1-2004,FALSE)</f>
        <v>5415121.9129999997</v>
      </c>
      <c r="H138" s="1">
        <f>VLOOKUP($B138,'[1]AMS ss TCO'!$A$2:$AT$154,H$1-2004,FALSE)</f>
        <v>5491243.6409999998</v>
      </c>
      <c r="I138" s="1">
        <f>VLOOKUP($B138,'[1]AMS ss TCO'!$A$2:$AT$154,I$1-2004,FALSE)</f>
        <v>5462446.6200000001</v>
      </c>
      <c r="J138" s="1">
        <f>VLOOKUP($B138,'[1]AMS ss TCO'!$A$2:$AT$154,J$1-2004,FALSE)</f>
        <v>5520872.8880000003</v>
      </c>
      <c r="K138" s="1">
        <f>VLOOKUP($B138,'[1]AMS ss TCO'!$A$2:$AT$154,K$1-2004,FALSE)</f>
        <v>5691495.5449999999</v>
      </c>
      <c r="L138" s="1">
        <f>VLOOKUP($B138,'[1]AMS ss TCO'!$A$2:$AT$154,L$1-2004,FALSE)</f>
        <v>6067876.8380000005</v>
      </c>
      <c r="M138" s="1">
        <f>VLOOKUP($B138,'[1]AMS ss TCO'!$A$2:$AT$154,M$1-2004,FALSE)</f>
        <v>6245846.352</v>
      </c>
      <c r="N138" s="1">
        <f>VLOOKUP($B138,'[1]AMS ss TCO'!$A$2:$AT$154,N$1-2004,FALSE)</f>
        <v>6205708.7829999998</v>
      </c>
      <c r="O138" s="1">
        <f>VLOOKUP($B138,'[1]AMS ss TCO'!$A$2:$AT$154,O$1-2004,FALSE)</f>
        <v>5839552.8219999997</v>
      </c>
      <c r="P138" s="1">
        <f>VLOOKUP($B138,'[1]AMS ss TCO'!$A$2:$AT$154,P$1-2004,FALSE)</f>
        <v>5186428.5240000002</v>
      </c>
      <c r="Q138" s="1">
        <f>VLOOKUP($B138,'[1]AMS ss TCO'!$A$2:$AT$154,Q$1-2004,FALSE)</f>
        <v>4436886.4280000003</v>
      </c>
      <c r="R138" s="1">
        <f>VLOOKUP($B138,'[1]AMS ss TCO'!$A$2:$AT$154,R$1-2004,FALSE)</f>
        <v>4192312.1060000001</v>
      </c>
      <c r="S138" s="1">
        <f>VLOOKUP($B138,'[1]AMS ss TCO'!$A$2:$AT$154,S$1-2004,FALSE)</f>
        <v>4138701.5010000002</v>
      </c>
      <c r="T138" s="1">
        <f>VLOOKUP($B138,'[1]AMS ss TCO'!$A$2:$AT$154,T$1-2004,FALSE)</f>
        <v>4199787.3729999997</v>
      </c>
      <c r="U138" s="1">
        <f>VLOOKUP($B138,'[1]AMS ss TCO'!$A$2:$AT$154,U$1-2004,FALSE)</f>
        <v>4336205.07</v>
      </c>
      <c r="V138" s="1">
        <f>VLOOKUP($B138,'[1]AMS ss TCO'!$A$2:$AT$154,V$1-2004,FALSE)</f>
        <v>4529832.7350000003</v>
      </c>
      <c r="W138" s="1">
        <f>VLOOKUP($B138,'[1]AMS ss TCO'!$A$2:$AT$154,W$1-2004,FALSE)</f>
        <v>4567187.7</v>
      </c>
      <c r="X138" s="1">
        <f>VLOOKUP($B138,'[1]AMS ss TCO'!$A$2:$AT$154,X$1-2004,FALSE)</f>
        <v>4422396.6459999997</v>
      </c>
      <c r="Y138" s="1">
        <f>VLOOKUP($B138,'[1]AMS ss TCO'!$A$2:$AT$154,Y$1-2004,FALSE)</f>
        <v>4207004.9670000002</v>
      </c>
      <c r="Z138" s="1">
        <f>VLOOKUP($B138,'[1]AMS ss TCO'!$A$2:$AT$154,Z$1-2004,FALSE)</f>
        <v>3968841.3119999999</v>
      </c>
      <c r="AA138" s="1">
        <f>VLOOKUP($B138,'[1]AMS ss TCO'!$A$2:$AT$154,AA$1-2004,FALSE)</f>
        <v>3727591.48</v>
      </c>
      <c r="AB138" s="1">
        <f>VLOOKUP($B138,'[1]AMS ss TCO'!$A$2:$AT$154,AB$1-2004,FALSE)</f>
        <v>3379007.3679999998</v>
      </c>
      <c r="AC138" s="1">
        <f>VLOOKUP($B138,'[1]AMS ss TCO'!$A$2:$AT$154,AC$1-2004,FALSE)</f>
        <v>3011266.3220000002</v>
      </c>
      <c r="AD138" s="1">
        <f>VLOOKUP($B138,'[1]AMS ss TCO'!$A$2:$AT$154,AD$1-2004,FALSE)</f>
        <v>2649284.02</v>
      </c>
      <c r="AE138" s="1">
        <f>VLOOKUP($B138,'[1]AMS ss TCO'!$A$2:$AT$154,AE$1-2004,FALSE)</f>
        <v>2305426.014</v>
      </c>
      <c r="AF138" s="1">
        <f>VLOOKUP($B138,'[1]AMS ss TCO'!$A$2:$AT$154,AF$1-2004,FALSE)</f>
        <v>1985876.6429999999</v>
      </c>
      <c r="AG138" s="1">
        <f>VLOOKUP($B138,'[1]AMS ss TCO'!$A$2:$AT$154,AG$1-2004,FALSE)</f>
        <v>1694970.4979999999</v>
      </c>
      <c r="AH138" s="1">
        <f>VLOOKUP($B138,'[1]AMS ss TCO'!$A$2:$AT$154,AH$1-2004,FALSE)</f>
        <v>1434161.595</v>
      </c>
      <c r="AI138" s="1">
        <f>VLOOKUP($B138,'[1]AMS ss TCO'!$A$2:$AT$154,AI$1-2004,FALSE)</f>
        <v>1203312.814</v>
      </c>
      <c r="AJ138" s="1">
        <f>VLOOKUP($B138,'[1]AMS ss TCO'!$A$2:$AT$154,AJ$1-2004,FALSE)</f>
        <v>1001362.411</v>
      </c>
      <c r="AK138" s="1">
        <f>VLOOKUP($B138,'[1]AMS ss TCO'!$A$2:$AT$154,AK$1-2004,FALSE)</f>
        <v>826642.55119999999</v>
      </c>
      <c r="AL138" s="1">
        <f>VLOOKUP($B138,'[1]AMS ss TCO'!$A$2:$AT$154,AL$1-2004,FALSE)</f>
        <v>677345.23880000005</v>
      </c>
      <c r="AM138" s="1">
        <f>VLOOKUP($B138,'[1]AMS ss TCO'!$A$2:$AT$154,AM$1-2004,FALSE)</f>
        <v>550985.13049999997</v>
      </c>
      <c r="AN138" s="1">
        <f>VLOOKUP($B138,'[1]AMS ss TCO'!$A$2:$AT$154,AN$1-2004,FALSE)</f>
        <v>444997.4572</v>
      </c>
      <c r="AO138" s="1">
        <f>VLOOKUP($B138,'[1]AMS ss TCO'!$A$2:$AT$154,AO$1-2004,FALSE)</f>
        <v>356863.7683</v>
      </c>
      <c r="AP138" s="1">
        <f>VLOOKUP($B138,'[1]AMS ss TCO'!$A$2:$AT$154,AP$1-2004,FALSE)</f>
        <v>284183.12109999999</v>
      </c>
      <c r="AQ138" s="1">
        <f>VLOOKUP($B138,'[1]AMS ss TCO'!$A$2:$AT$154,AQ$1-2004,FALSE)</f>
        <v>224916.19399999999</v>
      </c>
      <c r="AR138" s="1">
        <f>VLOOKUP($B138,'[1]AMS ss TCO'!$A$2:$AT$154,AR$1-2004,FALSE)</f>
        <v>176791.7818</v>
      </c>
      <c r="AS138" s="1">
        <f>VLOOKUP($B138,'[1]AMS ss TCO'!$A$2:$AT$154,AS$1-2004,FALSE)</f>
        <v>137937.72260000001</v>
      </c>
      <c r="AT138" s="1">
        <f>VLOOKUP($B138,'[1]AMS ss TCO'!$A$2:$AT$154,AT$1-2004,FALSE)</f>
        <v>106763.76979999999</v>
      </c>
      <c r="AU138" s="1">
        <f>VLOOKUP($B138,'[1]AMS ss TCO'!$A$2:$AT$154,AU$1-2004,FALSE)</f>
        <v>81909.972850000006</v>
      </c>
    </row>
    <row r="139" spans="1:47" x14ac:dyDescent="0.25">
      <c r="A139" t="s">
        <v>313</v>
      </c>
      <c r="B139" t="s">
        <v>286</v>
      </c>
      <c r="C139" s="1">
        <f>VLOOKUP($B139,'[1]AMS ss TCO'!$A$2:$AT$154,C$1-2004,FALSE)</f>
        <v>0</v>
      </c>
      <c r="D139" s="1">
        <f>VLOOKUP($B139,'[1]AMS ss TCO'!$A$2:$AT$154,D$1-2004,FALSE)</f>
        <v>0</v>
      </c>
      <c r="E139" s="1">
        <f>VLOOKUP($B139,'[1]AMS ss TCO'!$A$2:$AT$154,E$1-2004,FALSE)</f>
        <v>0</v>
      </c>
      <c r="F139" s="1">
        <f>VLOOKUP($B139,'[1]AMS ss TCO'!$A$2:$AT$154,F$1-2004,FALSE)</f>
        <v>0</v>
      </c>
      <c r="G139" s="1">
        <f>VLOOKUP($B139,'[1]AMS ss TCO'!$A$2:$AT$154,G$1-2004,FALSE)</f>
        <v>0</v>
      </c>
      <c r="H139" s="1">
        <f>VLOOKUP($B139,'[1]AMS ss TCO'!$A$2:$AT$154,H$1-2004,FALSE)</f>
        <v>0</v>
      </c>
      <c r="I139" s="1">
        <f>VLOOKUP($B139,'[1]AMS ss TCO'!$A$2:$AT$154,I$1-2004,FALSE)</f>
        <v>0</v>
      </c>
      <c r="J139" s="1">
        <f>VLOOKUP($B139,'[1]AMS ss TCO'!$A$2:$AT$154,J$1-2004,FALSE)</f>
        <v>0</v>
      </c>
      <c r="K139" s="1">
        <f>VLOOKUP($B139,'[1]AMS ss TCO'!$A$2:$AT$154,K$1-2004,FALSE)</f>
        <v>0</v>
      </c>
      <c r="L139" s="1">
        <f>VLOOKUP($B139,'[1]AMS ss TCO'!$A$2:$AT$154,L$1-2004,FALSE)</f>
        <v>0</v>
      </c>
      <c r="M139" s="1">
        <f>VLOOKUP($B139,'[1]AMS ss TCO'!$A$2:$AT$154,M$1-2004,FALSE)</f>
        <v>0</v>
      </c>
      <c r="N139" s="1">
        <f>VLOOKUP($B139,'[1]AMS ss TCO'!$A$2:$AT$154,N$1-2004,FALSE)</f>
        <v>0</v>
      </c>
      <c r="O139" s="1">
        <f>VLOOKUP($B139,'[1]AMS ss TCO'!$A$2:$AT$154,O$1-2004,FALSE)</f>
        <v>0</v>
      </c>
      <c r="P139" s="1">
        <f>VLOOKUP($B139,'[1]AMS ss TCO'!$A$2:$AT$154,P$1-2004,FALSE)</f>
        <v>0</v>
      </c>
      <c r="Q139" s="1">
        <f>VLOOKUP($B139,'[1]AMS ss TCO'!$A$2:$AT$154,Q$1-2004,FALSE)</f>
        <v>0</v>
      </c>
      <c r="R139" s="1">
        <f>VLOOKUP($B139,'[1]AMS ss TCO'!$A$2:$AT$154,R$1-2004,FALSE)</f>
        <v>0</v>
      </c>
      <c r="S139" s="1">
        <f>VLOOKUP($B139,'[1]AMS ss TCO'!$A$2:$AT$154,S$1-2004,FALSE)</f>
        <v>0</v>
      </c>
      <c r="T139" s="1">
        <f>VLOOKUP($B139,'[1]AMS ss TCO'!$A$2:$AT$154,T$1-2004,FALSE)</f>
        <v>0</v>
      </c>
      <c r="U139" s="1">
        <f>VLOOKUP($B139,'[1]AMS ss TCO'!$A$2:$AT$154,U$1-2004,FALSE)</f>
        <v>0</v>
      </c>
      <c r="V139" s="1">
        <f>VLOOKUP($B139,'[1]AMS ss TCO'!$A$2:$AT$154,V$1-2004,FALSE)</f>
        <v>0</v>
      </c>
      <c r="W139" s="1">
        <f>VLOOKUP($B139,'[1]AMS ss TCO'!$A$2:$AT$154,W$1-2004,FALSE)</f>
        <v>0</v>
      </c>
      <c r="X139" s="1">
        <f>VLOOKUP($B139,'[1]AMS ss TCO'!$A$2:$AT$154,X$1-2004,FALSE)</f>
        <v>0</v>
      </c>
      <c r="Y139" s="1">
        <f>VLOOKUP($B139,'[1]AMS ss TCO'!$A$2:$AT$154,Y$1-2004,FALSE)</f>
        <v>0</v>
      </c>
      <c r="Z139" s="1">
        <f>VLOOKUP($B139,'[1]AMS ss TCO'!$A$2:$AT$154,Z$1-2004,FALSE)</f>
        <v>0</v>
      </c>
      <c r="AA139" s="1">
        <f>VLOOKUP($B139,'[1]AMS ss TCO'!$A$2:$AT$154,AA$1-2004,FALSE)</f>
        <v>0</v>
      </c>
      <c r="AB139" s="1">
        <f>VLOOKUP($B139,'[1]AMS ss TCO'!$A$2:$AT$154,AB$1-2004,FALSE)</f>
        <v>0</v>
      </c>
      <c r="AC139" s="1">
        <f>VLOOKUP($B139,'[1]AMS ss TCO'!$A$2:$AT$154,AC$1-2004,FALSE)</f>
        <v>0</v>
      </c>
      <c r="AD139" s="1">
        <f>VLOOKUP($B139,'[1]AMS ss TCO'!$A$2:$AT$154,AD$1-2004,FALSE)</f>
        <v>0</v>
      </c>
      <c r="AE139" s="1">
        <f>VLOOKUP($B139,'[1]AMS ss TCO'!$A$2:$AT$154,AE$1-2004,FALSE)</f>
        <v>0</v>
      </c>
      <c r="AF139" s="1">
        <f>VLOOKUP($B139,'[1]AMS ss TCO'!$A$2:$AT$154,AF$1-2004,FALSE)</f>
        <v>0</v>
      </c>
      <c r="AG139" s="1">
        <f>VLOOKUP($B139,'[1]AMS ss TCO'!$A$2:$AT$154,AG$1-2004,FALSE)</f>
        <v>0</v>
      </c>
      <c r="AH139" s="1">
        <f>VLOOKUP($B139,'[1]AMS ss TCO'!$A$2:$AT$154,AH$1-2004,FALSE)</f>
        <v>0</v>
      </c>
      <c r="AI139" s="1">
        <f>VLOOKUP($B139,'[1]AMS ss TCO'!$A$2:$AT$154,AI$1-2004,FALSE)</f>
        <v>0</v>
      </c>
      <c r="AJ139" s="1">
        <f>VLOOKUP($B139,'[1]AMS ss TCO'!$A$2:$AT$154,AJ$1-2004,FALSE)</f>
        <v>0</v>
      </c>
      <c r="AK139" s="1">
        <f>VLOOKUP($B139,'[1]AMS ss TCO'!$A$2:$AT$154,AK$1-2004,FALSE)</f>
        <v>0</v>
      </c>
      <c r="AL139" s="1">
        <f>VLOOKUP($B139,'[1]AMS ss TCO'!$A$2:$AT$154,AL$1-2004,FALSE)</f>
        <v>0</v>
      </c>
      <c r="AM139" s="1">
        <f>VLOOKUP($B139,'[1]AMS ss TCO'!$A$2:$AT$154,AM$1-2004,FALSE)</f>
        <v>0</v>
      </c>
      <c r="AN139" s="1">
        <f>VLOOKUP($B139,'[1]AMS ss TCO'!$A$2:$AT$154,AN$1-2004,FALSE)</f>
        <v>0</v>
      </c>
      <c r="AO139" s="1">
        <f>VLOOKUP($B139,'[1]AMS ss TCO'!$A$2:$AT$154,AO$1-2004,FALSE)</f>
        <v>0</v>
      </c>
      <c r="AP139" s="1">
        <f>VLOOKUP($B139,'[1]AMS ss TCO'!$A$2:$AT$154,AP$1-2004,FALSE)</f>
        <v>0</v>
      </c>
      <c r="AQ139" s="1">
        <f>VLOOKUP($B139,'[1]AMS ss TCO'!$A$2:$AT$154,AQ$1-2004,FALSE)</f>
        <v>0</v>
      </c>
      <c r="AR139" s="1">
        <f>VLOOKUP($B139,'[1]AMS ss TCO'!$A$2:$AT$154,AR$1-2004,FALSE)</f>
        <v>0</v>
      </c>
      <c r="AS139" s="1">
        <f>VLOOKUP($B139,'[1]AMS ss TCO'!$A$2:$AT$154,AS$1-2004,FALSE)</f>
        <v>0</v>
      </c>
      <c r="AT139" s="1">
        <f>VLOOKUP($B139,'[1]AMS ss TCO'!$A$2:$AT$154,AT$1-2004,FALSE)</f>
        <v>0</v>
      </c>
      <c r="AU139" s="1">
        <f>VLOOKUP($B139,'[1]AMS ss TCO'!$A$2:$AT$154,AU$1-2004,FALSE)</f>
        <v>0</v>
      </c>
    </row>
    <row r="140" spans="1:47" x14ac:dyDescent="0.25">
      <c r="A140" t="s">
        <v>313</v>
      </c>
      <c r="B140" t="s">
        <v>287</v>
      </c>
      <c r="C140" s="1">
        <f>VLOOKUP($B140,'[1]AMS ss TCO'!$A$2:$AT$154,C$1-2004,FALSE)</f>
        <v>1</v>
      </c>
      <c r="D140" s="1">
        <f>VLOOKUP($B140,'[1]AMS ss TCO'!$A$2:$AT$154,D$1-2004,FALSE)</f>
        <v>0.99398457569999998</v>
      </c>
      <c r="E140" s="1">
        <f>VLOOKUP($B140,'[1]AMS ss TCO'!$A$2:$AT$154,E$1-2004,FALSE)</f>
        <v>0.9638451696</v>
      </c>
      <c r="F140" s="1">
        <f>VLOOKUP($B140,'[1]AMS ss TCO'!$A$2:$AT$154,F$1-2004,FALSE)</f>
        <v>0.93122257480000004</v>
      </c>
      <c r="G140" s="1">
        <f>VLOOKUP($B140,'[1]AMS ss TCO'!$A$2:$AT$154,G$1-2004,FALSE)</f>
        <v>0.91227496939999997</v>
      </c>
      <c r="H140" s="1">
        <f>VLOOKUP($B140,'[1]AMS ss TCO'!$A$2:$AT$154,H$1-2004,FALSE)</f>
        <v>0.88360187199999995</v>
      </c>
      <c r="I140" s="1">
        <f>VLOOKUP($B140,'[1]AMS ss TCO'!$A$2:$AT$154,I$1-2004,FALSE)</f>
        <v>0.84627070709999996</v>
      </c>
      <c r="J140" s="1">
        <f>VLOOKUP($B140,'[1]AMS ss TCO'!$A$2:$AT$154,J$1-2004,FALSE)</f>
        <v>0.81654827370000005</v>
      </c>
      <c r="K140" s="1">
        <f>VLOOKUP($B140,'[1]AMS ss TCO'!$A$2:$AT$154,K$1-2004,FALSE)</f>
        <v>0.79385181579999997</v>
      </c>
      <c r="L140" s="1">
        <f>VLOOKUP($B140,'[1]AMS ss TCO'!$A$2:$AT$154,L$1-2004,FALSE)</f>
        <v>0.78053595170000001</v>
      </c>
      <c r="M140" s="1">
        <f>VLOOKUP($B140,'[1]AMS ss TCO'!$A$2:$AT$154,M$1-2004,FALSE)</f>
        <v>0.78240205470000002</v>
      </c>
      <c r="N140" s="1">
        <f>VLOOKUP($B140,'[1]AMS ss TCO'!$A$2:$AT$154,N$1-2004,FALSE)</f>
        <v>0.77567575219999996</v>
      </c>
      <c r="O140" s="1">
        <f>VLOOKUP($B140,'[1]AMS ss TCO'!$A$2:$AT$154,O$1-2004,FALSE)</f>
        <v>0.7486308344</v>
      </c>
      <c r="P140" s="1">
        <f>VLOOKUP($B140,'[1]AMS ss TCO'!$A$2:$AT$154,P$1-2004,FALSE)</f>
        <v>0.70617138049999995</v>
      </c>
      <c r="Q140" s="1">
        <f>VLOOKUP($B140,'[1]AMS ss TCO'!$A$2:$AT$154,Q$1-2004,FALSE)</f>
        <v>0.65888130030000003</v>
      </c>
      <c r="R140" s="1">
        <f>VLOOKUP($B140,'[1]AMS ss TCO'!$A$2:$AT$154,R$1-2004,FALSE)</f>
        <v>0.62312765219999999</v>
      </c>
      <c r="S140" s="1">
        <f>VLOOKUP($B140,'[1]AMS ss TCO'!$A$2:$AT$154,S$1-2004,FALSE)</f>
        <v>0.59288301830000001</v>
      </c>
      <c r="T140" s="1">
        <f>VLOOKUP($B140,'[1]AMS ss TCO'!$A$2:$AT$154,T$1-2004,FALSE)</f>
        <v>0.56584534050000002</v>
      </c>
      <c r="U140" s="1">
        <f>VLOOKUP($B140,'[1]AMS ss TCO'!$A$2:$AT$154,U$1-2004,FALSE)</f>
        <v>0.54089237680000002</v>
      </c>
      <c r="V140" s="1">
        <f>VLOOKUP($B140,'[1]AMS ss TCO'!$A$2:$AT$154,V$1-2004,FALSE)</f>
        <v>0.51686563740000002</v>
      </c>
      <c r="W140" s="1">
        <f>VLOOKUP($B140,'[1]AMS ss TCO'!$A$2:$AT$154,W$1-2004,FALSE)</f>
        <v>0.49580711640000003</v>
      </c>
      <c r="X140" s="1">
        <f>VLOOKUP($B140,'[1]AMS ss TCO'!$A$2:$AT$154,X$1-2004,FALSE)</f>
        <v>0.4745872209</v>
      </c>
      <c r="Y140" s="1">
        <f>VLOOKUP($B140,'[1]AMS ss TCO'!$A$2:$AT$154,Y$1-2004,FALSE)</f>
        <v>0.45318891700000002</v>
      </c>
      <c r="Z140" s="1">
        <f>VLOOKUP($B140,'[1]AMS ss TCO'!$A$2:$AT$154,Z$1-2004,FALSE)</f>
        <v>0.43170414600000001</v>
      </c>
      <c r="AA140" s="1">
        <f>VLOOKUP($B140,'[1]AMS ss TCO'!$A$2:$AT$154,AA$1-2004,FALSE)</f>
        <v>0.41019672159999998</v>
      </c>
      <c r="AB140" s="1">
        <f>VLOOKUP($B140,'[1]AMS ss TCO'!$A$2:$AT$154,AB$1-2004,FALSE)</f>
        <v>0.36345391440000002</v>
      </c>
      <c r="AC140" s="1">
        <f>VLOOKUP($B140,'[1]AMS ss TCO'!$A$2:$AT$154,AC$1-2004,FALSE)</f>
        <v>0.31704811020000001</v>
      </c>
      <c r="AD140" s="1">
        <f>VLOOKUP($B140,'[1]AMS ss TCO'!$A$2:$AT$154,AD$1-2004,FALSE)</f>
        <v>0.27360396040000001</v>
      </c>
      <c r="AE140" s="1">
        <f>VLOOKUP($B140,'[1]AMS ss TCO'!$A$2:$AT$154,AE$1-2004,FALSE)</f>
        <v>0.2337126031</v>
      </c>
      <c r="AF140" s="1">
        <f>VLOOKUP($B140,'[1]AMS ss TCO'!$A$2:$AT$154,AF$1-2004,FALSE)</f>
        <v>0.19754124270000001</v>
      </c>
      <c r="AG140" s="1">
        <f>VLOOKUP($B140,'[1]AMS ss TCO'!$A$2:$AT$154,AG$1-2004,FALSE)</f>
        <v>0.16523106639999999</v>
      </c>
      <c r="AH140" s="1">
        <f>VLOOKUP($B140,'[1]AMS ss TCO'!$A$2:$AT$154,AH$1-2004,FALSE)</f>
        <v>0.1366600821</v>
      </c>
      <c r="AI140" s="1">
        <f>VLOOKUP($B140,'[1]AMS ss TCO'!$A$2:$AT$154,AI$1-2004,FALSE)</f>
        <v>0.11171492249999999</v>
      </c>
      <c r="AJ140" s="1">
        <f>VLOOKUP($B140,'[1]AMS ss TCO'!$A$2:$AT$154,AJ$1-2004,FALSE)</f>
        <v>9.0245727499999998E-2</v>
      </c>
      <c r="AK140" s="1">
        <f>VLOOKUP($B140,'[1]AMS ss TCO'!$A$2:$AT$154,AK$1-2004,FALSE)</f>
        <v>7.2046314299999997E-2</v>
      </c>
      <c r="AL140" s="1">
        <f>VLOOKUP($B140,'[1]AMS ss TCO'!$A$2:$AT$154,AL$1-2004,FALSE)</f>
        <v>5.6859258900000001E-2</v>
      </c>
      <c r="AM140" s="1">
        <f>VLOOKUP($B140,'[1]AMS ss TCO'!$A$2:$AT$154,AM$1-2004,FALSE)</f>
        <v>4.4375017000000003E-2</v>
      </c>
      <c r="AN140" s="1">
        <f>VLOOKUP($B140,'[1]AMS ss TCO'!$A$2:$AT$154,AN$1-2004,FALSE)</f>
        <v>3.4268196899999999E-2</v>
      </c>
      <c r="AO140" s="1">
        <f>VLOOKUP($B140,'[1]AMS ss TCO'!$A$2:$AT$154,AO$1-2004,FALSE)</f>
        <v>2.62057347E-2</v>
      </c>
      <c r="AP140" s="1">
        <f>VLOOKUP($B140,'[1]AMS ss TCO'!$A$2:$AT$154,AP$1-2004,FALSE)</f>
        <v>1.9863972300000001E-2</v>
      </c>
      <c r="AQ140" s="1">
        <f>VLOOKUP($B140,'[1]AMS ss TCO'!$A$2:$AT$154,AQ$1-2004,FALSE)</f>
        <v>1.4938197699999999E-2</v>
      </c>
      <c r="AR140" s="1">
        <f>VLOOKUP($B140,'[1]AMS ss TCO'!$A$2:$AT$154,AR$1-2004,FALSE)</f>
        <v>1.11616765E-2</v>
      </c>
      <c r="AS140" s="1">
        <f>VLOOKUP($B140,'[1]AMS ss TCO'!$A$2:$AT$154,AS$1-2004,FALSE)</f>
        <v>8.2986461599999905E-3</v>
      </c>
      <c r="AT140" s="1">
        <f>VLOOKUP($B140,'[1]AMS ss TCO'!$A$2:$AT$154,AT$1-2004,FALSE)</f>
        <v>6.1489268699999999E-3</v>
      </c>
      <c r="AU140" s="1">
        <f>VLOOKUP($B140,'[1]AMS ss TCO'!$A$2:$AT$154,AU$1-2004,FALSE)</f>
        <v>4.5479170500000001E-3</v>
      </c>
    </row>
    <row r="141" spans="1:47" x14ac:dyDescent="0.25">
      <c r="A141" t="s">
        <v>313</v>
      </c>
      <c r="B141" t="s">
        <v>288</v>
      </c>
      <c r="C141" s="1">
        <f>VLOOKUP($B141,'[1]AMS ss TCO'!$A$2:$AT$154,C$1-2004,FALSE)</f>
        <v>0</v>
      </c>
      <c r="D141" s="1">
        <f>VLOOKUP($B141,'[1]AMS ss TCO'!$A$2:$AT$154,D$1-2004,FALSE)</f>
        <v>0</v>
      </c>
      <c r="E141" s="1">
        <f>VLOOKUP($B141,'[1]AMS ss TCO'!$A$2:$AT$154,E$1-2004,FALSE)</f>
        <v>0</v>
      </c>
      <c r="F141" s="1">
        <f>VLOOKUP($B141,'[1]AMS ss TCO'!$A$2:$AT$154,F$1-2004,FALSE)</f>
        <v>0</v>
      </c>
      <c r="G141" s="1">
        <f>VLOOKUP($B141,'[1]AMS ss TCO'!$A$2:$AT$154,G$1-2004,FALSE)</f>
        <v>0</v>
      </c>
      <c r="H141" s="1">
        <f>VLOOKUP($B141,'[1]AMS ss TCO'!$A$2:$AT$154,H$1-2004,FALSE)</f>
        <v>0</v>
      </c>
      <c r="I141" s="1">
        <f>VLOOKUP($B141,'[1]AMS ss TCO'!$A$2:$AT$154,I$1-2004,FALSE)</f>
        <v>0</v>
      </c>
      <c r="J141" s="1">
        <f>VLOOKUP($B141,'[1]AMS ss TCO'!$A$2:$AT$154,J$1-2004,FALSE)</f>
        <v>0</v>
      </c>
      <c r="K141" s="1">
        <f>VLOOKUP($B141,'[1]AMS ss TCO'!$A$2:$AT$154,K$1-2004,FALSE)</f>
        <v>0</v>
      </c>
      <c r="L141" s="1">
        <f>VLOOKUP($B141,'[1]AMS ss TCO'!$A$2:$AT$154,L$1-2004,FALSE)</f>
        <v>0</v>
      </c>
      <c r="M141" s="1">
        <f>VLOOKUP($B141,'[1]AMS ss TCO'!$A$2:$AT$154,M$1-2004,FALSE)</f>
        <v>0</v>
      </c>
      <c r="N141" s="1">
        <f>VLOOKUP($B141,'[1]AMS ss TCO'!$A$2:$AT$154,N$1-2004,FALSE)</f>
        <v>0</v>
      </c>
      <c r="O141" s="1">
        <f>VLOOKUP($B141,'[1]AMS ss TCO'!$A$2:$AT$154,O$1-2004,FALSE)</f>
        <v>0</v>
      </c>
      <c r="P141" s="1">
        <f>VLOOKUP($B141,'[1]AMS ss TCO'!$A$2:$AT$154,P$1-2004,FALSE)</f>
        <v>0</v>
      </c>
      <c r="Q141" s="1">
        <f>VLOOKUP($B141,'[1]AMS ss TCO'!$A$2:$AT$154,Q$1-2004,FALSE)</f>
        <v>0</v>
      </c>
      <c r="R141" s="1">
        <f>VLOOKUP($B141,'[1]AMS ss TCO'!$A$2:$AT$154,R$1-2004,FALSE)</f>
        <v>0</v>
      </c>
      <c r="S141" s="1">
        <f>VLOOKUP($B141,'[1]AMS ss TCO'!$A$2:$AT$154,S$1-2004,FALSE)</f>
        <v>0</v>
      </c>
      <c r="T141" s="1">
        <f>VLOOKUP($B141,'[1]AMS ss TCO'!$A$2:$AT$154,T$1-2004,FALSE)</f>
        <v>0</v>
      </c>
      <c r="U141" s="1">
        <f>VLOOKUP($B141,'[1]AMS ss TCO'!$A$2:$AT$154,U$1-2004,FALSE)</f>
        <v>0</v>
      </c>
      <c r="V141" s="1">
        <f>VLOOKUP($B141,'[1]AMS ss TCO'!$A$2:$AT$154,V$1-2004,FALSE)</f>
        <v>0</v>
      </c>
      <c r="W141" s="1">
        <f>VLOOKUP($B141,'[1]AMS ss TCO'!$A$2:$AT$154,W$1-2004,FALSE)</f>
        <v>0</v>
      </c>
      <c r="X141" s="1">
        <f>VLOOKUP($B141,'[1]AMS ss TCO'!$A$2:$AT$154,X$1-2004,FALSE)</f>
        <v>0</v>
      </c>
      <c r="Y141" s="1">
        <f>VLOOKUP($B141,'[1]AMS ss TCO'!$A$2:$AT$154,Y$1-2004,FALSE)</f>
        <v>0</v>
      </c>
      <c r="Z141" s="1">
        <f>VLOOKUP($B141,'[1]AMS ss TCO'!$A$2:$AT$154,Z$1-2004,FALSE)</f>
        <v>0</v>
      </c>
      <c r="AA141" s="1">
        <f>VLOOKUP($B141,'[1]AMS ss TCO'!$A$2:$AT$154,AA$1-2004,FALSE)</f>
        <v>0</v>
      </c>
      <c r="AB141" s="1">
        <f>VLOOKUP($B141,'[1]AMS ss TCO'!$A$2:$AT$154,AB$1-2004,FALSE)</f>
        <v>0</v>
      </c>
      <c r="AC141" s="1">
        <f>VLOOKUP($B141,'[1]AMS ss TCO'!$A$2:$AT$154,AC$1-2004,FALSE)</f>
        <v>0</v>
      </c>
      <c r="AD141" s="1">
        <f>VLOOKUP($B141,'[1]AMS ss TCO'!$A$2:$AT$154,AD$1-2004,FALSE)</f>
        <v>0</v>
      </c>
      <c r="AE141" s="1">
        <f>VLOOKUP($B141,'[1]AMS ss TCO'!$A$2:$AT$154,AE$1-2004,FALSE)</f>
        <v>0</v>
      </c>
      <c r="AF141" s="1">
        <f>VLOOKUP($B141,'[1]AMS ss TCO'!$A$2:$AT$154,AF$1-2004,FALSE)</f>
        <v>0</v>
      </c>
      <c r="AG141" s="1">
        <f>VLOOKUP($B141,'[1]AMS ss TCO'!$A$2:$AT$154,AG$1-2004,FALSE)</f>
        <v>0</v>
      </c>
      <c r="AH141" s="1">
        <f>VLOOKUP($B141,'[1]AMS ss TCO'!$A$2:$AT$154,AH$1-2004,FALSE)</f>
        <v>0</v>
      </c>
      <c r="AI141" s="1">
        <f>VLOOKUP($B141,'[1]AMS ss TCO'!$A$2:$AT$154,AI$1-2004,FALSE)</f>
        <v>0</v>
      </c>
      <c r="AJ141" s="1">
        <f>VLOOKUP($B141,'[1]AMS ss TCO'!$A$2:$AT$154,AJ$1-2004,FALSE)</f>
        <v>0</v>
      </c>
      <c r="AK141" s="1">
        <f>VLOOKUP($B141,'[1]AMS ss TCO'!$A$2:$AT$154,AK$1-2004,FALSE)</f>
        <v>0</v>
      </c>
      <c r="AL141" s="1">
        <f>VLOOKUP($B141,'[1]AMS ss TCO'!$A$2:$AT$154,AL$1-2004,FALSE)</f>
        <v>0</v>
      </c>
      <c r="AM141" s="1">
        <f>VLOOKUP($B141,'[1]AMS ss TCO'!$A$2:$AT$154,AM$1-2004,FALSE)</f>
        <v>0</v>
      </c>
      <c r="AN141" s="1">
        <f>VLOOKUP($B141,'[1]AMS ss TCO'!$A$2:$AT$154,AN$1-2004,FALSE)</f>
        <v>0</v>
      </c>
      <c r="AO141" s="1">
        <f>VLOOKUP($B141,'[1]AMS ss TCO'!$A$2:$AT$154,AO$1-2004,FALSE)</f>
        <v>0</v>
      </c>
      <c r="AP141" s="1">
        <f>VLOOKUP($B141,'[1]AMS ss TCO'!$A$2:$AT$154,AP$1-2004,FALSE)</f>
        <v>0</v>
      </c>
      <c r="AQ141" s="1">
        <f>VLOOKUP($B141,'[1]AMS ss TCO'!$A$2:$AT$154,AQ$1-2004,FALSE)</f>
        <v>0</v>
      </c>
      <c r="AR141" s="1">
        <f>VLOOKUP($B141,'[1]AMS ss TCO'!$A$2:$AT$154,AR$1-2004,FALSE)</f>
        <v>0</v>
      </c>
      <c r="AS141" s="1">
        <f>VLOOKUP($B141,'[1]AMS ss TCO'!$A$2:$AT$154,AS$1-2004,FALSE)</f>
        <v>0</v>
      </c>
      <c r="AT141" s="1">
        <f>VLOOKUP($B141,'[1]AMS ss TCO'!$A$2:$AT$154,AT$1-2004,FALSE)</f>
        <v>0</v>
      </c>
      <c r="AU141" s="1">
        <f>VLOOKUP($B141,'[1]AMS ss TCO'!$A$2:$AT$154,AU$1-2004,FALSE)</f>
        <v>0</v>
      </c>
    </row>
    <row r="142" spans="1:47" x14ac:dyDescent="0.25">
      <c r="A142" t="s">
        <v>313</v>
      </c>
      <c r="B142" t="s">
        <v>289</v>
      </c>
      <c r="C142" s="1">
        <f>VLOOKUP($B142,'[1]AMS ss TCO'!$A$2:$AT$154,C$1-2004,FALSE)</f>
        <v>0</v>
      </c>
      <c r="D142" s="1">
        <f>VLOOKUP($B142,'[1]AMS ss TCO'!$A$2:$AT$154,D$1-2004,FALSE)</f>
        <v>0</v>
      </c>
      <c r="E142" s="1">
        <f>VLOOKUP($B142,'[1]AMS ss TCO'!$A$2:$AT$154,E$1-2004,FALSE)</f>
        <v>0</v>
      </c>
      <c r="F142" s="1">
        <f>VLOOKUP($B142,'[1]AMS ss TCO'!$A$2:$AT$154,F$1-2004,FALSE)</f>
        <v>0</v>
      </c>
      <c r="G142" s="1">
        <f>VLOOKUP($B142,'[1]AMS ss TCO'!$A$2:$AT$154,G$1-2004,FALSE)</f>
        <v>0</v>
      </c>
      <c r="H142" s="1">
        <f>VLOOKUP($B142,'[1]AMS ss TCO'!$A$2:$AT$154,H$1-2004,FALSE)</f>
        <v>0</v>
      </c>
      <c r="I142" s="1">
        <f>VLOOKUP($B142,'[1]AMS ss TCO'!$A$2:$AT$154,I$1-2004,FALSE)</f>
        <v>0</v>
      </c>
      <c r="J142" s="1">
        <f>VLOOKUP($B142,'[1]AMS ss TCO'!$A$2:$AT$154,J$1-2004,FALSE)</f>
        <v>0</v>
      </c>
      <c r="K142" s="1">
        <f>VLOOKUP($B142,'[1]AMS ss TCO'!$A$2:$AT$154,K$1-2004,FALSE)</f>
        <v>0</v>
      </c>
      <c r="L142" s="1">
        <f>VLOOKUP($B142,'[1]AMS ss TCO'!$A$2:$AT$154,L$1-2004,FALSE)</f>
        <v>0</v>
      </c>
      <c r="M142" s="1">
        <f>VLOOKUP($B142,'[1]AMS ss TCO'!$A$2:$AT$154,M$1-2004,FALSE)</f>
        <v>0</v>
      </c>
      <c r="N142" s="1">
        <f>VLOOKUP($B142,'[1]AMS ss TCO'!$A$2:$AT$154,N$1-2004,FALSE)</f>
        <v>0</v>
      </c>
      <c r="O142" s="1">
        <f>VLOOKUP($B142,'[1]AMS ss TCO'!$A$2:$AT$154,O$1-2004,FALSE)</f>
        <v>0</v>
      </c>
      <c r="P142" s="1">
        <f>VLOOKUP($B142,'[1]AMS ss TCO'!$A$2:$AT$154,P$1-2004,FALSE)</f>
        <v>0</v>
      </c>
      <c r="Q142" s="1">
        <f>VLOOKUP($B142,'[1]AMS ss TCO'!$A$2:$AT$154,Q$1-2004,FALSE)</f>
        <v>0</v>
      </c>
      <c r="R142" s="1">
        <f>VLOOKUP($B142,'[1]AMS ss TCO'!$A$2:$AT$154,R$1-2004,FALSE)</f>
        <v>0</v>
      </c>
      <c r="S142" s="1">
        <f>VLOOKUP($B142,'[1]AMS ss TCO'!$A$2:$AT$154,S$1-2004,FALSE)</f>
        <v>0</v>
      </c>
      <c r="T142" s="1">
        <f>VLOOKUP($B142,'[1]AMS ss TCO'!$A$2:$AT$154,T$1-2004,FALSE)</f>
        <v>0</v>
      </c>
      <c r="U142" s="1">
        <f>VLOOKUP($B142,'[1]AMS ss TCO'!$A$2:$AT$154,U$1-2004,FALSE)</f>
        <v>0</v>
      </c>
      <c r="V142" s="1">
        <f>VLOOKUP($B142,'[1]AMS ss TCO'!$A$2:$AT$154,V$1-2004,FALSE)</f>
        <v>0</v>
      </c>
      <c r="W142" s="1">
        <f>VLOOKUP($B142,'[1]AMS ss TCO'!$A$2:$AT$154,W$1-2004,FALSE)</f>
        <v>0</v>
      </c>
      <c r="X142" s="1">
        <f>VLOOKUP($B142,'[1]AMS ss TCO'!$A$2:$AT$154,X$1-2004,FALSE)</f>
        <v>0</v>
      </c>
      <c r="Y142" s="1">
        <f>VLOOKUP($B142,'[1]AMS ss TCO'!$A$2:$AT$154,Y$1-2004,FALSE)</f>
        <v>0</v>
      </c>
      <c r="Z142" s="1">
        <f>VLOOKUP($B142,'[1]AMS ss TCO'!$A$2:$AT$154,Z$1-2004,FALSE)</f>
        <v>0</v>
      </c>
      <c r="AA142" s="1">
        <f>VLOOKUP($B142,'[1]AMS ss TCO'!$A$2:$AT$154,AA$1-2004,FALSE)</f>
        <v>0</v>
      </c>
      <c r="AB142" s="1">
        <f>VLOOKUP($B142,'[1]AMS ss TCO'!$A$2:$AT$154,AB$1-2004,FALSE)</f>
        <v>0</v>
      </c>
      <c r="AC142" s="1">
        <f>VLOOKUP($B142,'[1]AMS ss TCO'!$A$2:$AT$154,AC$1-2004,FALSE)</f>
        <v>0</v>
      </c>
      <c r="AD142" s="1">
        <f>VLOOKUP($B142,'[1]AMS ss TCO'!$A$2:$AT$154,AD$1-2004,FALSE)</f>
        <v>0</v>
      </c>
      <c r="AE142" s="1">
        <f>VLOOKUP($B142,'[1]AMS ss TCO'!$A$2:$AT$154,AE$1-2004,FALSE)</f>
        <v>0</v>
      </c>
      <c r="AF142" s="1">
        <f>VLOOKUP($B142,'[1]AMS ss TCO'!$A$2:$AT$154,AF$1-2004,FALSE)</f>
        <v>0</v>
      </c>
      <c r="AG142" s="1">
        <f>VLOOKUP($B142,'[1]AMS ss TCO'!$A$2:$AT$154,AG$1-2004,FALSE)</f>
        <v>0</v>
      </c>
      <c r="AH142" s="1">
        <f>VLOOKUP($B142,'[1]AMS ss TCO'!$A$2:$AT$154,AH$1-2004,FALSE)</f>
        <v>0</v>
      </c>
      <c r="AI142" s="1">
        <f>VLOOKUP($B142,'[1]AMS ss TCO'!$A$2:$AT$154,AI$1-2004,FALSE)</f>
        <v>0</v>
      </c>
      <c r="AJ142" s="1">
        <f>VLOOKUP($B142,'[1]AMS ss TCO'!$A$2:$AT$154,AJ$1-2004,FALSE)</f>
        <v>0</v>
      </c>
      <c r="AK142" s="1">
        <f>VLOOKUP($B142,'[1]AMS ss TCO'!$A$2:$AT$154,AK$1-2004,FALSE)</f>
        <v>0</v>
      </c>
      <c r="AL142" s="1">
        <f>VLOOKUP($B142,'[1]AMS ss TCO'!$A$2:$AT$154,AL$1-2004,FALSE)</f>
        <v>0</v>
      </c>
      <c r="AM142" s="1">
        <f>VLOOKUP($B142,'[1]AMS ss TCO'!$A$2:$AT$154,AM$1-2004,FALSE)</f>
        <v>0</v>
      </c>
      <c r="AN142" s="1">
        <f>VLOOKUP($B142,'[1]AMS ss TCO'!$A$2:$AT$154,AN$1-2004,FALSE)</f>
        <v>0</v>
      </c>
      <c r="AO142" s="1">
        <f>VLOOKUP($B142,'[1]AMS ss TCO'!$A$2:$AT$154,AO$1-2004,FALSE)</f>
        <v>0</v>
      </c>
      <c r="AP142" s="1">
        <f>VLOOKUP($B142,'[1]AMS ss TCO'!$A$2:$AT$154,AP$1-2004,FALSE)</f>
        <v>0</v>
      </c>
      <c r="AQ142" s="1">
        <f>VLOOKUP($B142,'[1]AMS ss TCO'!$A$2:$AT$154,AQ$1-2004,FALSE)</f>
        <v>0</v>
      </c>
      <c r="AR142" s="1">
        <f>VLOOKUP($B142,'[1]AMS ss TCO'!$A$2:$AT$154,AR$1-2004,FALSE)</f>
        <v>0</v>
      </c>
      <c r="AS142" s="1">
        <f>VLOOKUP($B142,'[1]AMS ss TCO'!$A$2:$AT$154,AS$1-2004,FALSE)</f>
        <v>0</v>
      </c>
      <c r="AT142" s="1">
        <f>VLOOKUP($B142,'[1]AMS ss TCO'!$A$2:$AT$154,AT$1-2004,FALSE)</f>
        <v>0</v>
      </c>
      <c r="AU142" s="1">
        <f>VLOOKUP($B142,'[1]AMS ss TCO'!$A$2:$AT$154,AU$1-2004,FALSE)</f>
        <v>0</v>
      </c>
    </row>
    <row r="143" spans="1:47" x14ac:dyDescent="0.25">
      <c r="A143" t="s">
        <v>313</v>
      </c>
      <c r="B143" t="s">
        <v>290</v>
      </c>
      <c r="C143" s="1">
        <f>VLOOKUP($B143,'[1]AMS ss TCO'!$A$2:$AT$154,C$1-2004,FALSE)</f>
        <v>0</v>
      </c>
      <c r="D143" s="1">
        <f>VLOOKUP($B143,'[1]AMS ss TCO'!$A$2:$AT$154,D$1-2004,FALSE)</f>
        <v>0</v>
      </c>
      <c r="E143" s="1">
        <f>VLOOKUP($B143,'[1]AMS ss TCO'!$A$2:$AT$154,E$1-2004,FALSE)</f>
        <v>0</v>
      </c>
      <c r="F143" s="1">
        <f>VLOOKUP($B143,'[1]AMS ss TCO'!$A$2:$AT$154,F$1-2004,FALSE)</f>
        <v>0</v>
      </c>
      <c r="G143" s="1">
        <f>VLOOKUP($B143,'[1]AMS ss TCO'!$A$2:$AT$154,G$1-2004,FALSE)</f>
        <v>0</v>
      </c>
      <c r="H143" s="1">
        <f>VLOOKUP($B143,'[1]AMS ss TCO'!$A$2:$AT$154,H$1-2004,FALSE)</f>
        <v>0</v>
      </c>
      <c r="I143" s="1">
        <f>VLOOKUP($B143,'[1]AMS ss TCO'!$A$2:$AT$154,I$1-2004,FALSE)</f>
        <v>0</v>
      </c>
      <c r="J143" s="1">
        <f>VLOOKUP($B143,'[1]AMS ss TCO'!$A$2:$AT$154,J$1-2004,FALSE)</f>
        <v>0</v>
      </c>
      <c r="K143" s="1">
        <f>VLOOKUP($B143,'[1]AMS ss TCO'!$A$2:$AT$154,K$1-2004,FALSE)</f>
        <v>0</v>
      </c>
      <c r="L143" s="1">
        <f>VLOOKUP($B143,'[1]AMS ss TCO'!$A$2:$AT$154,L$1-2004,FALSE)</f>
        <v>0</v>
      </c>
      <c r="M143" s="1">
        <f>VLOOKUP($B143,'[1]AMS ss TCO'!$A$2:$AT$154,M$1-2004,FALSE)</f>
        <v>0</v>
      </c>
      <c r="N143" s="1">
        <f>VLOOKUP($B143,'[1]AMS ss TCO'!$A$2:$AT$154,N$1-2004,FALSE)</f>
        <v>0</v>
      </c>
      <c r="O143" s="1">
        <f>VLOOKUP($B143,'[1]AMS ss TCO'!$A$2:$AT$154,O$1-2004,FALSE)</f>
        <v>0</v>
      </c>
      <c r="P143" s="1">
        <f>VLOOKUP($B143,'[1]AMS ss TCO'!$A$2:$AT$154,P$1-2004,FALSE)</f>
        <v>0</v>
      </c>
      <c r="Q143" s="1">
        <f>VLOOKUP($B143,'[1]AMS ss TCO'!$A$2:$AT$154,Q$1-2004,FALSE)</f>
        <v>0</v>
      </c>
      <c r="R143" s="1">
        <f>VLOOKUP($B143,'[1]AMS ss TCO'!$A$2:$AT$154,R$1-2004,FALSE)</f>
        <v>0</v>
      </c>
      <c r="S143" s="1">
        <f>VLOOKUP($B143,'[1]AMS ss TCO'!$A$2:$AT$154,S$1-2004,FALSE)</f>
        <v>0</v>
      </c>
      <c r="T143" s="1">
        <f>VLOOKUP($B143,'[1]AMS ss TCO'!$A$2:$AT$154,T$1-2004,FALSE)</f>
        <v>0</v>
      </c>
      <c r="U143" s="1">
        <f>VLOOKUP($B143,'[1]AMS ss TCO'!$A$2:$AT$154,U$1-2004,FALSE)</f>
        <v>0</v>
      </c>
      <c r="V143" s="1">
        <f>VLOOKUP($B143,'[1]AMS ss TCO'!$A$2:$AT$154,V$1-2004,FALSE)</f>
        <v>0</v>
      </c>
      <c r="W143" s="1">
        <f>VLOOKUP($B143,'[1]AMS ss TCO'!$A$2:$AT$154,W$1-2004,FALSE)</f>
        <v>0</v>
      </c>
      <c r="X143" s="1">
        <f>VLOOKUP($B143,'[1]AMS ss TCO'!$A$2:$AT$154,X$1-2004,FALSE)</f>
        <v>0</v>
      </c>
      <c r="Y143" s="1">
        <f>VLOOKUP($B143,'[1]AMS ss TCO'!$A$2:$AT$154,Y$1-2004,FALSE)</f>
        <v>0</v>
      </c>
      <c r="Z143" s="1">
        <f>VLOOKUP($B143,'[1]AMS ss TCO'!$A$2:$AT$154,Z$1-2004,FALSE)</f>
        <v>0</v>
      </c>
      <c r="AA143" s="1">
        <f>VLOOKUP($B143,'[1]AMS ss TCO'!$A$2:$AT$154,AA$1-2004,FALSE)</f>
        <v>0</v>
      </c>
      <c r="AB143" s="1">
        <f>VLOOKUP($B143,'[1]AMS ss TCO'!$A$2:$AT$154,AB$1-2004,FALSE)</f>
        <v>0</v>
      </c>
      <c r="AC143" s="1">
        <f>VLOOKUP($B143,'[1]AMS ss TCO'!$A$2:$AT$154,AC$1-2004,FALSE)</f>
        <v>0</v>
      </c>
      <c r="AD143" s="1">
        <f>VLOOKUP($B143,'[1]AMS ss TCO'!$A$2:$AT$154,AD$1-2004,FALSE)</f>
        <v>0</v>
      </c>
      <c r="AE143" s="1">
        <f>VLOOKUP($B143,'[1]AMS ss TCO'!$A$2:$AT$154,AE$1-2004,FALSE)</f>
        <v>0</v>
      </c>
      <c r="AF143" s="1">
        <f>VLOOKUP($B143,'[1]AMS ss TCO'!$A$2:$AT$154,AF$1-2004,FALSE)</f>
        <v>0</v>
      </c>
      <c r="AG143" s="1">
        <f>VLOOKUP($B143,'[1]AMS ss TCO'!$A$2:$AT$154,AG$1-2004,FALSE)</f>
        <v>0</v>
      </c>
      <c r="AH143" s="1">
        <f>VLOOKUP($B143,'[1]AMS ss TCO'!$A$2:$AT$154,AH$1-2004,FALSE)</f>
        <v>0</v>
      </c>
      <c r="AI143" s="1">
        <f>VLOOKUP($B143,'[1]AMS ss TCO'!$A$2:$AT$154,AI$1-2004,FALSE)</f>
        <v>0</v>
      </c>
      <c r="AJ143" s="1">
        <f>VLOOKUP($B143,'[1]AMS ss TCO'!$A$2:$AT$154,AJ$1-2004,FALSE)</f>
        <v>0</v>
      </c>
      <c r="AK143" s="1">
        <f>VLOOKUP($B143,'[1]AMS ss TCO'!$A$2:$AT$154,AK$1-2004,FALSE)</f>
        <v>0</v>
      </c>
      <c r="AL143" s="1">
        <f>VLOOKUP($B143,'[1]AMS ss TCO'!$A$2:$AT$154,AL$1-2004,FALSE)</f>
        <v>0</v>
      </c>
      <c r="AM143" s="1">
        <f>VLOOKUP($B143,'[1]AMS ss TCO'!$A$2:$AT$154,AM$1-2004,FALSE)</f>
        <v>0</v>
      </c>
      <c r="AN143" s="1">
        <f>VLOOKUP($B143,'[1]AMS ss TCO'!$A$2:$AT$154,AN$1-2004,FALSE)</f>
        <v>0</v>
      </c>
      <c r="AO143" s="1">
        <f>VLOOKUP($B143,'[1]AMS ss TCO'!$A$2:$AT$154,AO$1-2004,FALSE)</f>
        <v>0</v>
      </c>
      <c r="AP143" s="1">
        <f>VLOOKUP($B143,'[1]AMS ss TCO'!$A$2:$AT$154,AP$1-2004,FALSE)</f>
        <v>0</v>
      </c>
      <c r="AQ143" s="1">
        <f>VLOOKUP($B143,'[1]AMS ss TCO'!$A$2:$AT$154,AQ$1-2004,FALSE)</f>
        <v>0</v>
      </c>
      <c r="AR143" s="1">
        <f>VLOOKUP($B143,'[1]AMS ss TCO'!$A$2:$AT$154,AR$1-2004,FALSE)</f>
        <v>0</v>
      </c>
      <c r="AS143" s="1">
        <f>VLOOKUP($B143,'[1]AMS ss TCO'!$A$2:$AT$154,AS$1-2004,FALSE)</f>
        <v>0</v>
      </c>
      <c r="AT143" s="1">
        <f>VLOOKUP($B143,'[1]AMS ss TCO'!$A$2:$AT$154,AT$1-2004,FALSE)</f>
        <v>0</v>
      </c>
      <c r="AU143" s="1">
        <f>VLOOKUP($B143,'[1]AMS ss TCO'!$A$2:$AT$154,AU$1-2004,FALSE)</f>
        <v>0</v>
      </c>
    </row>
    <row r="144" spans="1:47" x14ac:dyDescent="0.25">
      <c r="A144" t="s">
        <v>313</v>
      </c>
      <c r="B144" t="s">
        <v>291</v>
      </c>
      <c r="C144" s="1">
        <f>VLOOKUP($B144,'[1]AMS ss TCO'!$A$2:$AT$154,C$1-2004,FALSE)</f>
        <v>8498700</v>
      </c>
      <c r="D144" s="1">
        <f>VLOOKUP($B144,'[1]AMS ss TCO'!$A$2:$AT$154,D$1-2004,FALSE)</f>
        <v>8230074.4469999997</v>
      </c>
      <c r="E144" s="1">
        <f>VLOOKUP($B144,'[1]AMS ss TCO'!$A$2:$AT$154,E$1-2004,FALSE)</f>
        <v>7966512.7879999997</v>
      </c>
      <c r="F144" s="1">
        <f>VLOOKUP($B144,'[1]AMS ss TCO'!$A$2:$AT$154,F$1-2004,FALSE)</f>
        <v>7247134.5980000002</v>
      </c>
      <c r="G144" s="1">
        <f>VLOOKUP($B144,'[1]AMS ss TCO'!$A$2:$AT$154,G$1-2004,FALSE)</f>
        <v>6948979.5839999998</v>
      </c>
      <c r="H144" s="1">
        <f>VLOOKUP($B144,'[1]AMS ss TCO'!$A$2:$AT$154,H$1-2004,FALSE)</f>
        <v>6736810.4340000004</v>
      </c>
      <c r="I144" s="1">
        <f>VLOOKUP($B144,'[1]AMS ss TCO'!$A$2:$AT$154,I$1-2004,FALSE)</f>
        <v>6476316.0659999996</v>
      </c>
      <c r="J144" s="1">
        <f>VLOOKUP($B144,'[1]AMS ss TCO'!$A$2:$AT$154,J$1-2004,FALSE)</f>
        <v>6102172.9819999998</v>
      </c>
      <c r="K144" s="1">
        <f>VLOOKUP($B144,'[1]AMS ss TCO'!$A$2:$AT$154,K$1-2004,FALSE)</f>
        <v>5727950.0650000004</v>
      </c>
      <c r="L144" s="1">
        <f>VLOOKUP($B144,'[1]AMS ss TCO'!$A$2:$AT$154,L$1-2004,FALSE)</f>
        <v>5322467.1239999998</v>
      </c>
      <c r="M144" s="1">
        <f>VLOOKUP($B144,'[1]AMS ss TCO'!$A$2:$AT$154,M$1-2004,FALSE)</f>
        <v>5731286.3279999997</v>
      </c>
      <c r="N144" s="1">
        <f>VLOOKUP($B144,'[1]AMS ss TCO'!$A$2:$AT$154,N$1-2004,FALSE)</f>
        <v>6271623.4900000002</v>
      </c>
      <c r="O144" s="1">
        <f>VLOOKUP($B144,'[1]AMS ss TCO'!$A$2:$AT$154,O$1-2004,FALSE)</f>
        <v>6875121.7429999998</v>
      </c>
      <c r="P144" s="1">
        <f>VLOOKUP($B144,'[1]AMS ss TCO'!$A$2:$AT$154,P$1-2004,FALSE)</f>
        <v>7387045.7520000003</v>
      </c>
      <c r="Q144" s="1">
        <f>VLOOKUP($B144,'[1]AMS ss TCO'!$A$2:$AT$154,Q$1-2004,FALSE)</f>
        <v>7894595.5369999995</v>
      </c>
      <c r="R144" s="1">
        <f>VLOOKUP($B144,'[1]AMS ss TCO'!$A$2:$AT$154,R$1-2004,FALSE)</f>
        <v>7817689.2039999999</v>
      </c>
      <c r="S144" s="1">
        <f>VLOOKUP($B144,'[1]AMS ss TCO'!$A$2:$AT$154,S$1-2004,FALSE)</f>
        <v>7652729.3949999996</v>
      </c>
      <c r="T144" s="1">
        <f>VLOOKUP($B144,'[1]AMS ss TCO'!$A$2:$AT$154,T$1-2004,FALSE)</f>
        <v>7455141.7699999996</v>
      </c>
      <c r="U144" s="1">
        <f>VLOOKUP($B144,'[1]AMS ss TCO'!$A$2:$AT$154,U$1-2004,FALSE)</f>
        <v>7228001.557</v>
      </c>
      <c r="V144" s="1">
        <f>VLOOKUP($B144,'[1]AMS ss TCO'!$A$2:$AT$154,V$1-2004,FALSE)</f>
        <v>6970697.3600000003</v>
      </c>
      <c r="W144" s="1">
        <f>VLOOKUP($B144,'[1]AMS ss TCO'!$A$2:$AT$154,W$1-2004,FALSE)</f>
        <v>6774686.4050000003</v>
      </c>
      <c r="X144" s="1">
        <f>VLOOKUP($B144,'[1]AMS ss TCO'!$A$2:$AT$154,X$1-2004,FALSE)</f>
        <v>6587102.4819999998</v>
      </c>
      <c r="Y144" s="1">
        <f>VLOOKUP($B144,'[1]AMS ss TCO'!$A$2:$AT$154,Y$1-2004,FALSE)</f>
        <v>6389329.5029999996</v>
      </c>
      <c r="Z144" s="1">
        <f>VLOOKUP($B144,'[1]AMS ss TCO'!$A$2:$AT$154,Z$1-2004,FALSE)</f>
        <v>6174777.71</v>
      </c>
      <c r="AA144" s="1">
        <f>VLOOKUP($B144,'[1]AMS ss TCO'!$A$2:$AT$154,AA$1-2004,FALSE)</f>
        <v>5942539.2189999996</v>
      </c>
      <c r="AB144" s="1">
        <f>VLOOKUP($B144,'[1]AMS ss TCO'!$A$2:$AT$154,AB$1-2004,FALSE)</f>
        <v>5526531.4970000004</v>
      </c>
      <c r="AC144" s="1">
        <f>VLOOKUP($B144,'[1]AMS ss TCO'!$A$2:$AT$154,AC$1-2004,FALSE)</f>
        <v>5059663.5839999998</v>
      </c>
      <c r="AD144" s="1">
        <f>VLOOKUP($B144,'[1]AMS ss TCO'!$A$2:$AT$154,AD$1-2004,FALSE)</f>
        <v>4553657.2249999996</v>
      </c>
      <c r="AE144" s="1">
        <f>VLOOKUP($B144,'[1]AMS ss TCO'!$A$2:$AT$154,AE$1-2004,FALSE)</f>
        <v>4034775.787</v>
      </c>
      <c r="AF144" s="1">
        <f>VLOOKUP($B144,'[1]AMS ss TCO'!$A$2:$AT$154,AF$1-2004,FALSE)</f>
        <v>3525835.6060000001</v>
      </c>
      <c r="AG144" s="1">
        <f>VLOOKUP($B144,'[1]AMS ss TCO'!$A$2:$AT$154,AG$1-2004,FALSE)</f>
        <v>3040521.4180000001</v>
      </c>
      <c r="AH144" s="1">
        <f>VLOOKUP($B144,'[1]AMS ss TCO'!$A$2:$AT$154,AH$1-2004,FALSE)</f>
        <v>2590611.148</v>
      </c>
      <c r="AI144" s="1">
        <f>VLOOKUP($B144,'[1]AMS ss TCO'!$A$2:$AT$154,AI$1-2004,FALSE)</f>
        <v>2183322.9810000001</v>
      </c>
      <c r="AJ144" s="1">
        <f>VLOOKUP($B144,'[1]AMS ss TCO'!$A$2:$AT$154,AJ$1-2004,FALSE)</f>
        <v>1821746.9839999999</v>
      </c>
      <c r="AK144" s="1">
        <f>VLOOKUP($B144,'[1]AMS ss TCO'!$A$2:$AT$154,AK$1-2004,FALSE)</f>
        <v>1506092.6470000001</v>
      </c>
      <c r="AL144" s="1">
        <f>VLOOKUP($B144,'[1]AMS ss TCO'!$A$2:$AT$154,AL$1-2004,FALSE)</f>
        <v>1234342.4939999999</v>
      </c>
      <c r="AM144" s="1">
        <f>VLOOKUP($B144,'[1]AMS ss TCO'!$A$2:$AT$154,AM$1-2004,FALSE)</f>
        <v>1003498.635</v>
      </c>
      <c r="AN144" s="1">
        <f>VLOOKUP($B144,'[1]AMS ss TCO'!$A$2:$AT$154,AN$1-2004,FALSE)</f>
        <v>809867.51749999996</v>
      </c>
      <c r="AO144" s="1">
        <f>VLOOKUP($B144,'[1]AMS ss TCO'!$A$2:$AT$154,AO$1-2004,FALSE)</f>
        <v>649262.67169999995</v>
      </c>
      <c r="AP144" s="1">
        <f>VLOOKUP($B144,'[1]AMS ss TCO'!$A$2:$AT$154,AP$1-2004,FALSE)</f>
        <v>517380.96830000001</v>
      </c>
      <c r="AQ144" s="1">
        <f>VLOOKUP($B144,'[1]AMS ss TCO'!$A$2:$AT$154,AQ$1-2004,FALSE)</f>
        <v>410198.35869999998</v>
      </c>
      <c r="AR144" s="1">
        <f>VLOOKUP($B144,'[1]AMS ss TCO'!$A$2:$AT$154,AR$1-2004,FALSE)</f>
        <v>323715.1018</v>
      </c>
      <c r="AS144" s="1">
        <f>VLOOKUP($B144,'[1]AMS ss TCO'!$A$2:$AT$154,AS$1-2004,FALSE)</f>
        <v>254430.2132</v>
      </c>
      <c r="AT144" s="1">
        <f>VLOOKUP($B144,'[1]AMS ss TCO'!$A$2:$AT$154,AT$1-2004,FALSE)</f>
        <v>199327.427</v>
      </c>
      <c r="AU144" s="1">
        <f>VLOOKUP($B144,'[1]AMS ss TCO'!$A$2:$AT$154,AU$1-2004,FALSE)</f>
        <v>155854.93309999999</v>
      </c>
    </row>
    <row r="145" spans="1:47" x14ac:dyDescent="0.25">
      <c r="A145" t="s">
        <v>313</v>
      </c>
      <c r="B145" t="s">
        <v>292</v>
      </c>
      <c r="C145" s="1">
        <f>VLOOKUP($B145,'[1]AMS ss TCO'!$A$2:$AT$154,C$1-2004,FALSE)</f>
        <v>0</v>
      </c>
      <c r="D145" s="1">
        <f>VLOOKUP($B145,'[1]AMS ss TCO'!$A$2:$AT$154,D$1-2004,FALSE)</f>
        <v>0</v>
      </c>
      <c r="E145" s="1">
        <f>VLOOKUP($B145,'[1]AMS ss TCO'!$A$2:$AT$154,E$1-2004,FALSE)</f>
        <v>0</v>
      </c>
      <c r="F145" s="1">
        <f>VLOOKUP($B145,'[1]AMS ss TCO'!$A$2:$AT$154,F$1-2004,FALSE)</f>
        <v>0</v>
      </c>
      <c r="G145" s="1">
        <f>VLOOKUP($B145,'[1]AMS ss TCO'!$A$2:$AT$154,G$1-2004,FALSE)</f>
        <v>0</v>
      </c>
      <c r="H145" s="1">
        <f>VLOOKUP($B145,'[1]AMS ss TCO'!$A$2:$AT$154,H$1-2004,FALSE)</f>
        <v>0</v>
      </c>
      <c r="I145" s="1">
        <f>VLOOKUP($B145,'[1]AMS ss TCO'!$A$2:$AT$154,I$1-2004,FALSE)</f>
        <v>0</v>
      </c>
      <c r="J145" s="1">
        <f>VLOOKUP($B145,'[1]AMS ss TCO'!$A$2:$AT$154,J$1-2004,FALSE)</f>
        <v>0</v>
      </c>
      <c r="K145" s="1">
        <f>VLOOKUP($B145,'[1]AMS ss TCO'!$A$2:$AT$154,K$1-2004,FALSE)</f>
        <v>0</v>
      </c>
      <c r="L145" s="1">
        <f>VLOOKUP($B145,'[1]AMS ss TCO'!$A$2:$AT$154,L$1-2004,FALSE)</f>
        <v>0</v>
      </c>
      <c r="M145" s="1">
        <f>VLOOKUP($B145,'[1]AMS ss TCO'!$A$2:$AT$154,M$1-2004,FALSE)</f>
        <v>0</v>
      </c>
      <c r="N145" s="1">
        <f>VLOOKUP($B145,'[1]AMS ss TCO'!$A$2:$AT$154,N$1-2004,FALSE)</f>
        <v>0</v>
      </c>
      <c r="O145" s="1">
        <f>VLOOKUP($B145,'[1]AMS ss TCO'!$A$2:$AT$154,O$1-2004,FALSE)</f>
        <v>0</v>
      </c>
      <c r="P145" s="1">
        <f>VLOOKUP($B145,'[1]AMS ss TCO'!$A$2:$AT$154,P$1-2004,FALSE)</f>
        <v>0</v>
      </c>
      <c r="Q145" s="1">
        <f>VLOOKUP($B145,'[1]AMS ss TCO'!$A$2:$AT$154,Q$1-2004,FALSE)</f>
        <v>0</v>
      </c>
      <c r="R145" s="1">
        <f>VLOOKUP($B145,'[1]AMS ss TCO'!$A$2:$AT$154,R$1-2004,FALSE)</f>
        <v>0</v>
      </c>
      <c r="S145" s="1">
        <f>VLOOKUP($B145,'[1]AMS ss TCO'!$A$2:$AT$154,S$1-2004,FALSE)</f>
        <v>0</v>
      </c>
      <c r="T145" s="1">
        <f>VLOOKUP($B145,'[1]AMS ss TCO'!$A$2:$AT$154,T$1-2004,FALSE)</f>
        <v>0</v>
      </c>
      <c r="U145" s="1">
        <f>VLOOKUP($B145,'[1]AMS ss TCO'!$A$2:$AT$154,U$1-2004,FALSE)</f>
        <v>0</v>
      </c>
      <c r="V145" s="1">
        <f>VLOOKUP($B145,'[1]AMS ss TCO'!$A$2:$AT$154,V$1-2004,FALSE)</f>
        <v>0</v>
      </c>
      <c r="W145" s="1">
        <f>VLOOKUP($B145,'[1]AMS ss TCO'!$A$2:$AT$154,W$1-2004,FALSE)</f>
        <v>0</v>
      </c>
      <c r="X145" s="1">
        <f>VLOOKUP($B145,'[1]AMS ss TCO'!$A$2:$AT$154,X$1-2004,FALSE)</f>
        <v>0</v>
      </c>
      <c r="Y145" s="1">
        <f>VLOOKUP($B145,'[1]AMS ss TCO'!$A$2:$AT$154,Y$1-2004,FALSE)</f>
        <v>0</v>
      </c>
      <c r="Z145" s="1">
        <f>VLOOKUP($B145,'[1]AMS ss TCO'!$A$2:$AT$154,Z$1-2004,FALSE)</f>
        <v>0</v>
      </c>
      <c r="AA145" s="1">
        <f>VLOOKUP($B145,'[1]AMS ss TCO'!$A$2:$AT$154,AA$1-2004,FALSE)</f>
        <v>0</v>
      </c>
      <c r="AB145" s="1">
        <f>VLOOKUP($B145,'[1]AMS ss TCO'!$A$2:$AT$154,AB$1-2004,FALSE)</f>
        <v>0</v>
      </c>
      <c r="AC145" s="1">
        <f>VLOOKUP($B145,'[1]AMS ss TCO'!$A$2:$AT$154,AC$1-2004,FALSE)</f>
        <v>0</v>
      </c>
      <c r="AD145" s="1">
        <f>VLOOKUP($B145,'[1]AMS ss TCO'!$A$2:$AT$154,AD$1-2004,FALSE)</f>
        <v>0</v>
      </c>
      <c r="AE145" s="1">
        <f>VLOOKUP($B145,'[1]AMS ss TCO'!$A$2:$AT$154,AE$1-2004,FALSE)</f>
        <v>0</v>
      </c>
      <c r="AF145" s="1">
        <f>VLOOKUP($B145,'[1]AMS ss TCO'!$A$2:$AT$154,AF$1-2004,FALSE)</f>
        <v>0</v>
      </c>
      <c r="AG145" s="1">
        <f>VLOOKUP($B145,'[1]AMS ss TCO'!$A$2:$AT$154,AG$1-2004,FALSE)</f>
        <v>0</v>
      </c>
      <c r="AH145" s="1">
        <f>VLOOKUP($B145,'[1]AMS ss TCO'!$A$2:$AT$154,AH$1-2004,FALSE)</f>
        <v>0</v>
      </c>
      <c r="AI145" s="1">
        <f>VLOOKUP($B145,'[1]AMS ss TCO'!$A$2:$AT$154,AI$1-2004,FALSE)</f>
        <v>0</v>
      </c>
      <c r="AJ145" s="1">
        <f>VLOOKUP($B145,'[1]AMS ss TCO'!$A$2:$AT$154,AJ$1-2004,FALSE)</f>
        <v>0</v>
      </c>
      <c r="AK145" s="1">
        <f>VLOOKUP($B145,'[1]AMS ss TCO'!$A$2:$AT$154,AK$1-2004,FALSE)</f>
        <v>0</v>
      </c>
      <c r="AL145" s="1">
        <f>VLOOKUP($B145,'[1]AMS ss TCO'!$A$2:$AT$154,AL$1-2004,FALSE)</f>
        <v>0</v>
      </c>
      <c r="AM145" s="1">
        <f>VLOOKUP($B145,'[1]AMS ss TCO'!$A$2:$AT$154,AM$1-2004,FALSE)</f>
        <v>0</v>
      </c>
      <c r="AN145" s="1">
        <f>VLOOKUP($B145,'[1]AMS ss TCO'!$A$2:$AT$154,AN$1-2004,FALSE)</f>
        <v>0</v>
      </c>
      <c r="AO145" s="1">
        <f>VLOOKUP($B145,'[1]AMS ss TCO'!$A$2:$AT$154,AO$1-2004,FALSE)</f>
        <v>0</v>
      </c>
      <c r="AP145" s="1">
        <f>VLOOKUP($B145,'[1]AMS ss TCO'!$A$2:$AT$154,AP$1-2004,FALSE)</f>
        <v>0</v>
      </c>
      <c r="AQ145" s="1">
        <f>VLOOKUP($B145,'[1]AMS ss TCO'!$A$2:$AT$154,AQ$1-2004,FALSE)</f>
        <v>0</v>
      </c>
      <c r="AR145" s="1">
        <f>VLOOKUP($B145,'[1]AMS ss TCO'!$A$2:$AT$154,AR$1-2004,FALSE)</f>
        <v>0</v>
      </c>
      <c r="AS145" s="1">
        <f>VLOOKUP($B145,'[1]AMS ss TCO'!$A$2:$AT$154,AS$1-2004,FALSE)</f>
        <v>0</v>
      </c>
      <c r="AT145" s="1">
        <f>VLOOKUP($B145,'[1]AMS ss TCO'!$A$2:$AT$154,AT$1-2004,FALSE)</f>
        <v>0</v>
      </c>
      <c r="AU145" s="1">
        <f>VLOOKUP($B145,'[1]AMS ss TCO'!$A$2:$AT$154,AU$1-2004,FALSE)</f>
        <v>0</v>
      </c>
    </row>
    <row r="146" spans="1:47" x14ac:dyDescent="0.25">
      <c r="A146" t="s">
        <v>313</v>
      </c>
      <c r="B146" t="s">
        <v>293</v>
      </c>
      <c r="C146" s="1">
        <f>VLOOKUP($B146,'[1]AMS ss TCO'!$A$2:$AT$154,C$1-2004,FALSE)</f>
        <v>0</v>
      </c>
      <c r="D146" s="1">
        <f>VLOOKUP($B146,'[1]AMS ss TCO'!$A$2:$AT$154,D$1-2004,FALSE)</f>
        <v>0</v>
      </c>
      <c r="E146" s="1">
        <f>VLOOKUP($B146,'[1]AMS ss TCO'!$A$2:$AT$154,E$1-2004,FALSE)</f>
        <v>0</v>
      </c>
      <c r="F146" s="1">
        <f>VLOOKUP($B146,'[1]AMS ss TCO'!$A$2:$AT$154,F$1-2004,FALSE)</f>
        <v>0</v>
      </c>
      <c r="G146" s="1">
        <f>VLOOKUP($B146,'[1]AMS ss TCO'!$A$2:$AT$154,G$1-2004,FALSE)</f>
        <v>0</v>
      </c>
      <c r="H146" s="1">
        <f>VLOOKUP($B146,'[1]AMS ss TCO'!$A$2:$AT$154,H$1-2004,FALSE)</f>
        <v>0</v>
      </c>
      <c r="I146" s="1">
        <f>VLOOKUP($B146,'[1]AMS ss TCO'!$A$2:$AT$154,I$1-2004,FALSE)</f>
        <v>0</v>
      </c>
      <c r="J146" s="1">
        <f>VLOOKUP($B146,'[1]AMS ss TCO'!$A$2:$AT$154,J$1-2004,FALSE)</f>
        <v>0</v>
      </c>
      <c r="K146" s="1">
        <f>VLOOKUP($B146,'[1]AMS ss TCO'!$A$2:$AT$154,K$1-2004,FALSE)</f>
        <v>0</v>
      </c>
      <c r="L146" s="1">
        <f>VLOOKUP($B146,'[1]AMS ss TCO'!$A$2:$AT$154,L$1-2004,FALSE)</f>
        <v>0</v>
      </c>
      <c r="M146" s="1">
        <f>VLOOKUP($B146,'[1]AMS ss TCO'!$A$2:$AT$154,M$1-2004,FALSE)</f>
        <v>0</v>
      </c>
      <c r="N146" s="1">
        <f>VLOOKUP($B146,'[1]AMS ss TCO'!$A$2:$AT$154,N$1-2004,FALSE)</f>
        <v>0</v>
      </c>
      <c r="O146" s="1">
        <f>VLOOKUP($B146,'[1]AMS ss TCO'!$A$2:$AT$154,O$1-2004,FALSE)</f>
        <v>0</v>
      </c>
      <c r="P146" s="1">
        <f>VLOOKUP($B146,'[1]AMS ss TCO'!$A$2:$AT$154,P$1-2004,FALSE)</f>
        <v>0</v>
      </c>
      <c r="Q146" s="1">
        <f>VLOOKUP($B146,'[1]AMS ss TCO'!$A$2:$AT$154,Q$1-2004,FALSE)</f>
        <v>0</v>
      </c>
      <c r="R146" s="1">
        <f>VLOOKUP($B146,'[1]AMS ss TCO'!$A$2:$AT$154,R$1-2004,FALSE)</f>
        <v>0</v>
      </c>
      <c r="S146" s="1">
        <f>VLOOKUP($B146,'[1]AMS ss TCO'!$A$2:$AT$154,S$1-2004,FALSE)</f>
        <v>0</v>
      </c>
      <c r="T146" s="1">
        <f>VLOOKUP($B146,'[1]AMS ss TCO'!$A$2:$AT$154,T$1-2004,FALSE)</f>
        <v>0</v>
      </c>
      <c r="U146" s="1">
        <f>VLOOKUP($B146,'[1]AMS ss TCO'!$A$2:$AT$154,U$1-2004,FALSE)</f>
        <v>0</v>
      </c>
      <c r="V146" s="1">
        <f>VLOOKUP($B146,'[1]AMS ss TCO'!$A$2:$AT$154,V$1-2004,FALSE)</f>
        <v>0</v>
      </c>
      <c r="W146" s="1">
        <f>VLOOKUP($B146,'[1]AMS ss TCO'!$A$2:$AT$154,W$1-2004,FALSE)</f>
        <v>0</v>
      </c>
      <c r="X146" s="1">
        <f>VLOOKUP($B146,'[1]AMS ss TCO'!$A$2:$AT$154,X$1-2004,FALSE)</f>
        <v>0</v>
      </c>
      <c r="Y146" s="1">
        <f>VLOOKUP($B146,'[1]AMS ss TCO'!$A$2:$AT$154,Y$1-2004,FALSE)</f>
        <v>0</v>
      </c>
      <c r="Z146" s="1">
        <f>VLOOKUP($B146,'[1]AMS ss TCO'!$A$2:$AT$154,Z$1-2004,FALSE)</f>
        <v>0</v>
      </c>
      <c r="AA146" s="1">
        <f>VLOOKUP($B146,'[1]AMS ss TCO'!$A$2:$AT$154,AA$1-2004,FALSE)</f>
        <v>0</v>
      </c>
      <c r="AB146" s="1">
        <f>VLOOKUP($B146,'[1]AMS ss TCO'!$A$2:$AT$154,AB$1-2004,FALSE)</f>
        <v>0</v>
      </c>
      <c r="AC146" s="1">
        <f>VLOOKUP($B146,'[1]AMS ss TCO'!$A$2:$AT$154,AC$1-2004,FALSE)</f>
        <v>0</v>
      </c>
      <c r="AD146" s="1">
        <f>VLOOKUP($B146,'[1]AMS ss TCO'!$A$2:$AT$154,AD$1-2004,FALSE)</f>
        <v>0</v>
      </c>
      <c r="AE146" s="1">
        <f>VLOOKUP($B146,'[1]AMS ss TCO'!$A$2:$AT$154,AE$1-2004,FALSE)</f>
        <v>0</v>
      </c>
      <c r="AF146" s="1">
        <f>VLOOKUP($B146,'[1]AMS ss TCO'!$A$2:$AT$154,AF$1-2004,FALSE)</f>
        <v>0</v>
      </c>
      <c r="AG146" s="1">
        <f>VLOOKUP($B146,'[1]AMS ss TCO'!$A$2:$AT$154,AG$1-2004,FALSE)</f>
        <v>0</v>
      </c>
      <c r="AH146" s="1">
        <f>VLOOKUP($B146,'[1]AMS ss TCO'!$A$2:$AT$154,AH$1-2004,FALSE)</f>
        <v>0</v>
      </c>
      <c r="AI146" s="1">
        <f>VLOOKUP($B146,'[1]AMS ss TCO'!$A$2:$AT$154,AI$1-2004,FALSE)</f>
        <v>0</v>
      </c>
      <c r="AJ146" s="1">
        <f>VLOOKUP($B146,'[1]AMS ss TCO'!$A$2:$AT$154,AJ$1-2004,FALSE)</f>
        <v>0</v>
      </c>
      <c r="AK146" s="1">
        <f>VLOOKUP($B146,'[1]AMS ss TCO'!$A$2:$AT$154,AK$1-2004,FALSE)</f>
        <v>0</v>
      </c>
      <c r="AL146" s="1">
        <f>VLOOKUP($B146,'[1]AMS ss TCO'!$A$2:$AT$154,AL$1-2004,FALSE)</f>
        <v>0</v>
      </c>
      <c r="AM146" s="1">
        <f>VLOOKUP($B146,'[1]AMS ss TCO'!$A$2:$AT$154,AM$1-2004,FALSE)</f>
        <v>0</v>
      </c>
      <c r="AN146" s="1">
        <f>VLOOKUP($B146,'[1]AMS ss TCO'!$A$2:$AT$154,AN$1-2004,FALSE)</f>
        <v>0</v>
      </c>
      <c r="AO146" s="1">
        <f>VLOOKUP($B146,'[1]AMS ss TCO'!$A$2:$AT$154,AO$1-2004,FALSE)</f>
        <v>0</v>
      </c>
      <c r="AP146" s="1">
        <f>VLOOKUP($B146,'[1]AMS ss TCO'!$A$2:$AT$154,AP$1-2004,FALSE)</f>
        <v>0</v>
      </c>
      <c r="AQ146" s="1">
        <f>VLOOKUP($B146,'[1]AMS ss TCO'!$A$2:$AT$154,AQ$1-2004,FALSE)</f>
        <v>0</v>
      </c>
      <c r="AR146" s="1">
        <f>VLOOKUP($B146,'[1]AMS ss TCO'!$A$2:$AT$154,AR$1-2004,FALSE)</f>
        <v>0</v>
      </c>
      <c r="AS146" s="1">
        <f>VLOOKUP($B146,'[1]AMS ss TCO'!$A$2:$AT$154,AS$1-2004,FALSE)</f>
        <v>0</v>
      </c>
      <c r="AT146" s="1">
        <f>VLOOKUP($B146,'[1]AMS ss TCO'!$A$2:$AT$154,AT$1-2004,FALSE)</f>
        <v>0</v>
      </c>
      <c r="AU146" s="1">
        <f>VLOOKUP($B146,'[1]AMS ss TCO'!$A$2:$AT$154,AU$1-2004,FALSE)</f>
        <v>0</v>
      </c>
    </row>
    <row r="147" spans="1:47" x14ac:dyDescent="0.25">
      <c r="A147" t="s">
        <v>313</v>
      </c>
      <c r="B147" t="s">
        <v>294</v>
      </c>
      <c r="C147" s="1">
        <f>VLOOKUP($B147,'[1]AMS ss TCO'!$A$2:$AT$154,C$1-2004,FALSE)</f>
        <v>0</v>
      </c>
      <c r="D147" s="1">
        <f>VLOOKUP($B147,'[1]AMS ss TCO'!$A$2:$AT$154,D$1-2004,FALSE)</f>
        <v>0</v>
      </c>
      <c r="E147" s="1">
        <f>VLOOKUP($B147,'[1]AMS ss TCO'!$A$2:$AT$154,E$1-2004,FALSE)</f>
        <v>0</v>
      </c>
      <c r="F147" s="1">
        <f>VLOOKUP($B147,'[1]AMS ss TCO'!$A$2:$AT$154,F$1-2004,FALSE)</f>
        <v>0</v>
      </c>
      <c r="G147" s="1">
        <f>VLOOKUP($B147,'[1]AMS ss TCO'!$A$2:$AT$154,G$1-2004,FALSE)</f>
        <v>0</v>
      </c>
      <c r="H147" s="1">
        <f>VLOOKUP($B147,'[1]AMS ss TCO'!$A$2:$AT$154,H$1-2004,FALSE)</f>
        <v>0</v>
      </c>
      <c r="I147" s="1">
        <f>VLOOKUP($B147,'[1]AMS ss TCO'!$A$2:$AT$154,I$1-2004,FALSE)</f>
        <v>0</v>
      </c>
      <c r="J147" s="1">
        <f>VLOOKUP($B147,'[1]AMS ss TCO'!$A$2:$AT$154,J$1-2004,FALSE)</f>
        <v>0</v>
      </c>
      <c r="K147" s="1">
        <f>VLOOKUP($B147,'[1]AMS ss TCO'!$A$2:$AT$154,K$1-2004,FALSE)</f>
        <v>0</v>
      </c>
      <c r="L147" s="1">
        <f>VLOOKUP($B147,'[1]AMS ss TCO'!$A$2:$AT$154,L$1-2004,FALSE)</f>
        <v>0</v>
      </c>
      <c r="M147" s="1">
        <f>VLOOKUP($B147,'[1]AMS ss TCO'!$A$2:$AT$154,M$1-2004,FALSE)</f>
        <v>0</v>
      </c>
      <c r="N147" s="1">
        <f>VLOOKUP($B147,'[1]AMS ss TCO'!$A$2:$AT$154,N$1-2004,FALSE)</f>
        <v>0</v>
      </c>
      <c r="O147" s="1">
        <f>VLOOKUP($B147,'[1]AMS ss TCO'!$A$2:$AT$154,O$1-2004,FALSE)</f>
        <v>0</v>
      </c>
      <c r="P147" s="1">
        <f>VLOOKUP($B147,'[1]AMS ss TCO'!$A$2:$AT$154,P$1-2004,FALSE)</f>
        <v>0</v>
      </c>
      <c r="Q147" s="1">
        <f>VLOOKUP($B147,'[1]AMS ss TCO'!$A$2:$AT$154,Q$1-2004,FALSE)</f>
        <v>0</v>
      </c>
      <c r="R147" s="1">
        <f>VLOOKUP($B147,'[1]AMS ss TCO'!$A$2:$AT$154,R$1-2004,FALSE)</f>
        <v>0</v>
      </c>
      <c r="S147" s="1">
        <f>VLOOKUP($B147,'[1]AMS ss TCO'!$A$2:$AT$154,S$1-2004,FALSE)</f>
        <v>0</v>
      </c>
      <c r="T147" s="1">
        <f>VLOOKUP($B147,'[1]AMS ss TCO'!$A$2:$AT$154,T$1-2004,FALSE)</f>
        <v>0</v>
      </c>
      <c r="U147" s="1">
        <f>VLOOKUP($B147,'[1]AMS ss TCO'!$A$2:$AT$154,U$1-2004,FALSE)</f>
        <v>0</v>
      </c>
      <c r="V147" s="1">
        <f>VLOOKUP($B147,'[1]AMS ss TCO'!$A$2:$AT$154,V$1-2004,FALSE)</f>
        <v>0</v>
      </c>
      <c r="W147" s="1">
        <f>VLOOKUP($B147,'[1]AMS ss TCO'!$A$2:$AT$154,W$1-2004,FALSE)</f>
        <v>0</v>
      </c>
      <c r="X147" s="1">
        <f>VLOOKUP($B147,'[1]AMS ss TCO'!$A$2:$AT$154,X$1-2004,FALSE)</f>
        <v>0</v>
      </c>
      <c r="Y147" s="1">
        <f>VLOOKUP($B147,'[1]AMS ss TCO'!$A$2:$AT$154,Y$1-2004,FALSE)</f>
        <v>0</v>
      </c>
      <c r="Z147" s="1">
        <f>VLOOKUP($B147,'[1]AMS ss TCO'!$A$2:$AT$154,Z$1-2004,FALSE)</f>
        <v>0</v>
      </c>
      <c r="AA147" s="1">
        <f>VLOOKUP($B147,'[1]AMS ss TCO'!$A$2:$AT$154,AA$1-2004,FALSE)</f>
        <v>0</v>
      </c>
      <c r="AB147" s="1">
        <f>VLOOKUP($B147,'[1]AMS ss TCO'!$A$2:$AT$154,AB$1-2004,FALSE)</f>
        <v>0</v>
      </c>
      <c r="AC147" s="1">
        <f>VLOOKUP($B147,'[1]AMS ss TCO'!$A$2:$AT$154,AC$1-2004,FALSE)</f>
        <v>0</v>
      </c>
      <c r="AD147" s="1">
        <f>VLOOKUP($B147,'[1]AMS ss TCO'!$A$2:$AT$154,AD$1-2004,FALSE)</f>
        <v>0</v>
      </c>
      <c r="AE147" s="1">
        <f>VLOOKUP($B147,'[1]AMS ss TCO'!$A$2:$AT$154,AE$1-2004,FALSE)</f>
        <v>0</v>
      </c>
      <c r="AF147" s="1">
        <f>VLOOKUP($B147,'[1]AMS ss TCO'!$A$2:$AT$154,AF$1-2004,FALSE)</f>
        <v>0</v>
      </c>
      <c r="AG147" s="1">
        <f>VLOOKUP($B147,'[1]AMS ss TCO'!$A$2:$AT$154,AG$1-2004,FALSE)</f>
        <v>0</v>
      </c>
      <c r="AH147" s="1">
        <f>VLOOKUP($B147,'[1]AMS ss TCO'!$A$2:$AT$154,AH$1-2004,FALSE)</f>
        <v>0</v>
      </c>
      <c r="AI147" s="1">
        <f>VLOOKUP($B147,'[1]AMS ss TCO'!$A$2:$AT$154,AI$1-2004,FALSE)</f>
        <v>0</v>
      </c>
      <c r="AJ147" s="1">
        <f>VLOOKUP($B147,'[1]AMS ss TCO'!$A$2:$AT$154,AJ$1-2004,FALSE)</f>
        <v>0</v>
      </c>
      <c r="AK147" s="1">
        <f>VLOOKUP($B147,'[1]AMS ss TCO'!$A$2:$AT$154,AK$1-2004,FALSE)</f>
        <v>0</v>
      </c>
      <c r="AL147" s="1">
        <f>VLOOKUP($B147,'[1]AMS ss TCO'!$A$2:$AT$154,AL$1-2004,FALSE)</f>
        <v>0</v>
      </c>
      <c r="AM147" s="1">
        <f>VLOOKUP($B147,'[1]AMS ss TCO'!$A$2:$AT$154,AM$1-2004,FALSE)</f>
        <v>0</v>
      </c>
      <c r="AN147" s="1">
        <f>VLOOKUP($B147,'[1]AMS ss TCO'!$A$2:$AT$154,AN$1-2004,FALSE)</f>
        <v>0</v>
      </c>
      <c r="AO147" s="1">
        <f>VLOOKUP($B147,'[1]AMS ss TCO'!$A$2:$AT$154,AO$1-2004,FALSE)</f>
        <v>0</v>
      </c>
      <c r="AP147" s="1">
        <f>VLOOKUP($B147,'[1]AMS ss TCO'!$A$2:$AT$154,AP$1-2004,FALSE)</f>
        <v>0</v>
      </c>
      <c r="AQ147" s="1">
        <f>VLOOKUP($B147,'[1]AMS ss TCO'!$A$2:$AT$154,AQ$1-2004,FALSE)</f>
        <v>0</v>
      </c>
      <c r="AR147" s="1">
        <f>VLOOKUP($B147,'[1]AMS ss TCO'!$A$2:$AT$154,AR$1-2004,FALSE)</f>
        <v>0</v>
      </c>
      <c r="AS147" s="1">
        <f>VLOOKUP($B147,'[1]AMS ss TCO'!$A$2:$AT$154,AS$1-2004,FALSE)</f>
        <v>0</v>
      </c>
      <c r="AT147" s="1">
        <f>VLOOKUP($B147,'[1]AMS ss TCO'!$A$2:$AT$154,AT$1-2004,FALSE)</f>
        <v>0</v>
      </c>
      <c r="AU147" s="1">
        <f>VLOOKUP($B147,'[1]AMS ss TCO'!$A$2:$AT$154,AU$1-2004,FALSE)</f>
        <v>0</v>
      </c>
    </row>
    <row r="148" spans="1:47" x14ac:dyDescent="0.25">
      <c r="A148" t="s">
        <v>313</v>
      </c>
      <c r="B148" t="s">
        <v>295</v>
      </c>
      <c r="C148" s="1">
        <f>VLOOKUP($B148,'[1]AMS ss TCO'!$A$2:$AT$154,C$1-2004,FALSE)</f>
        <v>0</v>
      </c>
      <c r="D148" s="1">
        <f>VLOOKUP($B148,'[1]AMS ss TCO'!$A$2:$AT$154,D$1-2004,FALSE)</f>
        <v>0</v>
      </c>
      <c r="E148" s="1">
        <f>VLOOKUP($B148,'[1]AMS ss TCO'!$A$2:$AT$154,E$1-2004,FALSE)</f>
        <v>0</v>
      </c>
      <c r="F148" s="1">
        <f>VLOOKUP($B148,'[1]AMS ss TCO'!$A$2:$AT$154,F$1-2004,FALSE)</f>
        <v>0</v>
      </c>
      <c r="G148" s="1">
        <f>VLOOKUP($B148,'[1]AMS ss TCO'!$A$2:$AT$154,G$1-2004,FALSE)</f>
        <v>0</v>
      </c>
      <c r="H148" s="1">
        <f>VLOOKUP($B148,'[1]AMS ss TCO'!$A$2:$AT$154,H$1-2004,FALSE)</f>
        <v>0</v>
      </c>
      <c r="I148" s="1">
        <f>VLOOKUP($B148,'[1]AMS ss TCO'!$A$2:$AT$154,I$1-2004,FALSE)</f>
        <v>0</v>
      </c>
      <c r="J148" s="1">
        <f>VLOOKUP($B148,'[1]AMS ss TCO'!$A$2:$AT$154,J$1-2004,FALSE)</f>
        <v>0</v>
      </c>
      <c r="K148" s="1">
        <f>VLOOKUP($B148,'[1]AMS ss TCO'!$A$2:$AT$154,K$1-2004,FALSE)</f>
        <v>0</v>
      </c>
      <c r="L148" s="1">
        <f>VLOOKUP($B148,'[1]AMS ss TCO'!$A$2:$AT$154,L$1-2004,FALSE)</f>
        <v>0</v>
      </c>
      <c r="M148" s="1">
        <f>VLOOKUP($B148,'[1]AMS ss TCO'!$A$2:$AT$154,M$1-2004,FALSE)</f>
        <v>0</v>
      </c>
      <c r="N148" s="1">
        <f>VLOOKUP($B148,'[1]AMS ss TCO'!$A$2:$AT$154,N$1-2004,FALSE)</f>
        <v>0</v>
      </c>
      <c r="O148" s="1">
        <f>VLOOKUP($B148,'[1]AMS ss TCO'!$A$2:$AT$154,O$1-2004,FALSE)</f>
        <v>0</v>
      </c>
      <c r="P148" s="1">
        <f>VLOOKUP($B148,'[1]AMS ss TCO'!$A$2:$AT$154,P$1-2004,FALSE)</f>
        <v>0</v>
      </c>
      <c r="Q148" s="1">
        <f>VLOOKUP($B148,'[1]AMS ss TCO'!$A$2:$AT$154,Q$1-2004,FALSE)</f>
        <v>0</v>
      </c>
      <c r="R148" s="1">
        <f>VLOOKUP($B148,'[1]AMS ss TCO'!$A$2:$AT$154,R$1-2004,FALSE)</f>
        <v>0</v>
      </c>
      <c r="S148" s="1">
        <f>VLOOKUP($B148,'[1]AMS ss TCO'!$A$2:$AT$154,S$1-2004,FALSE)</f>
        <v>0</v>
      </c>
      <c r="T148" s="1">
        <f>VLOOKUP($B148,'[1]AMS ss TCO'!$A$2:$AT$154,T$1-2004,FALSE)</f>
        <v>0</v>
      </c>
      <c r="U148" s="1">
        <f>VLOOKUP($B148,'[1]AMS ss TCO'!$A$2:$AT$154,U$1-2004,FALSE)</f>
        <v>0</v>
      </c>
      <c r="V148" s="1">
        <f>VLOOKUP($B148,'[1]AMS ss TCO'!$A$2:$AT$154,V$1-2004,FALSE)</f>
        <v>0</v>
      </c>
      <c r="W148" s="1">
        <f>VLOOKUP($B148,'[1]AMS ss TCO'!$A$2:$AT$154,W$1-2004,FALSE)</f>
        <v>0</v>
      </c>
      <c r="X148" s="1">
        <f>VLOOKUP($B148,'[1]AMS ss TCO'!$A$2:$AT$154,X$1-2004,FALSE)</f>
        <v>0</v>
      </c>
      <c r="Y148" s="1">
        <f>VLOOKUP($B148,'[1]AMS ss TCO'!$A$2:$AT$154,Y$1-2004,FALSE)</f>
        <v>0</v>
      </c>
      <c r="Z148" s="1">
        <f>VLOOKUP($B148,'[1]AMS ss TCO'!$A$2:$AT$154,Z$1-2004,FALSE)</f>
        <v>0</v>
      </c>
      <c r="AA148" s="1">
        <f>VLOOKUP($B148,'[1]AMS ss TCO'!$A$2:$AT$154,AA$1-2004,FALSE)</f>
        <v>0</v>
      </c>
      <c r="AB148" s="1">
        <f>VLOOKUP($B148,'[1]AMS ss TCO'!$A$2:$AT$154,AB$1-2004,FALSE)</f>
        <v>0</v>
      </c>
      <c r="AC148" s="1">
        <f>VLOOKUP($B148,'[1]AMS ss TCO'!$A$2:$AT$154,AC$1-2004,FALSE)</f>
        <v>0</v>
      </c>
      <c r="AD148" s="1">
        <f>VLOOKUP($B148,'[1]AMS ss TCO'!$A$2:$AT$154,AD$1-2004,FALSE)</f>
        <v>0</v>
      </c>
      <c r="AE148" s="1">
        <f>VLOOKUP($B148,'[1]AMS ss TCO'!$A$2:$AT$154,AE$1-2004,FALSE)</f>
        <v>0</v>
      </c>
      <c r="AF148" s="1">
        <f>VLOOKUP($B148,'[1]AMS ss TCO'!$A$2:$AT$154,AF$1-2004,FALSE)</f>
        <v>0</v>
      </c>
      <c r="AG148" s="1">
        <f>VLOOKUP($B148,'[1]AMS ss TCO'!$A$2:$AT$154,AG$1-2004,FALSE)</f>
        <v>0</v>
      </c>
      <c r="AH148" s="1">
        <f>VLOOKUP($B148,'[1]AMS ss TCO'!$A$2:$AT$154,AH$1-2004,FALSE)</f>
        <v>0</v>
      </c>
      <c r="AI148" s="1">
        <f>VLOOKUP($B148,'[1]AMS ss TCO'!$A$2:$AT$154,AI$1-2004,FALSE)</f>
        <v>0</v>
      </c>
      <c r="AJ148" s="1">
        <f>VLOOKUP($B148,'[1]AMS ss TCO'!$A$2:$AT$154,AJ$1-2004,FALSE)</f>
        <v>0</v>
      </c>
      <c r="AK148" s="1">
        <f>VLOOKUP($B148,'[1]AMS ss TCO'!$A$2:$AT$154,AK$1-2004,FALSE)</f>
        <v>0</v>
      </c>
      <c r="AL148" s="1">
        <f>VLOOKUP($B148,'[1]AMS ss TCO'!$A$2:$AT$154,AL$1-2004,FALSE)</f>
        <v>0</v>
      </c>
      <c r="AM148" s="1">
        <f>VLOOKUP($B148,'[1]AMS ss TCO'!$A$2:$AT$154,AM$1-2004,FALSE)</f>
        <v>0</v>
      </c>
      <c r="AN148" s="1">
        <f>VLOOKUP($B148,'[1]AMS ss TCO'!$A$2:$AT$154,AN$1-2004,FALSE)</f>
        <v>0</v>
      </c>
      <c r="AO148" s="1">
        <f>VLOOKUP($B148,'[1]AMS ss TCO'!$A$2:$AT$154,AO$1-2004,FALSE)</f>
        <v>0</v>
      </c>
      <c r="AP148" s="1">
        <f>VLOOKUP($B148,'[1]AMS ss TCO'!$A$2:$AT$154,AP$1-2004,FALSE)</f>
        <v>0</v>
      </c>
      <c r="AQ148" s="1">
        <f>VLOOKUP($B148,'[1]AMS ss TCO'!$A$2:$AT$154,AQ$1-2004,FALSE)</f>
        <v>0</v>
      </c>
      <c r="AR148" s="1">
        <f>VLOOKUP($B148,'[1]AMS ss TCO'!$A$2:$AT$154,AR$1-2004,FALSE)</f>
        <v>0</v>
      </c>
      <c r="AS148" s="1">
        <f>VLOOKUP($B148,'[1]AMS ss TCO'!$A$2:$AT$154,AS$1-2004,FALSE)</f>
        <v>0</v>
      </c>
      <c r="AT148" s="1">
        <f>VLOOKUP($B148,'[1]AMS ss TCO'!$A$2:$AT$154,AT$1-2004,FALSE)</f>
        <v>0</v>
      </c>
      <c r="AU148" s="1">
        <f>VLOOKUP($B148,'[1]AMS ss TCO'!$A$2:$AT$154,AU$1-2004,FALSE)</f>
        <v>0</v>
      </c>
    </row>
    <row r="149" spans="1:47" x14ac:dyDescent="0.25">
      <c r="A149" t="s">
        <v>313</v>
      </c>
      <c r="B149" t="s">
        <v>296</v>
      </c>
      <c r="C149" s="1">
        <f>VLOOKUP($B149,'[1]AMS ss TCO'!$A$2:$AT$154,C$1-2004,FALSE)</f>
        <v>0</v>
      </c>
      <c r="D149" s="1">
        <f>VLOOKUP($B149,'[1]AMS ss TCO'!$A$2:$AT$154,D$1-2004,FALSE)</f>
        <v>0</v>
      </c>
      <c r="E149" s="1">
        <f>VLOOKUP($B149,'[1]AMS ss TCO'!$A$2:$AT$154,E$1-2004,FALSE)</f>
        <v>0</v>
      </c>
      <c r="F149" s="1">
        <f>VLOOKUP($B149,'[1]AMS ss TCO'!$A$2:$AT$154,F$1-2004,FALSE)</f>
        <v>0</v>
      </c>
      <c r="G149" s="1">
        <f>VLOOKUP($B149,'[1]AMS ss TCO'!$A$2:$AT$154,G$1-2004,FALSE)</f>
        <v>0</v>
      </c>
      <c r="H149" s="1">
        <f>VLOOKUP($B149,'[1]AMS ss TCO'!$A$2:$AT$154,H$1-2004,FALSE)</f>
        <v>0</v>
      </c>
      <c r="I149" s="1">
        <f>VLOOKUP($B149,'[1]AMS ss TCO'!$A$2:$AT$154,I$1-2004,FALSE)</f>
        <v>0</v>
      </c>
      <c r="J149" s="1">
        <f>VLOOKUP($B149,'[1]AMS ss TCO'!$A$2:$AT$154,J$1-2004,FALSE)</f>
        <v>0</v>
      </c>
      <c r="K149" s="1">
        <f>VLOOKUP($B149,'[1]AMS ss TCO'!$A$2:$AT$154,K$1-2004,FALSE)</f>
        <v>0</v>
      </c>
      <c r="L149" s="1">
        <f>VLOOKUP($B149,'[1]AMS ss TCO'!$A$2:$AT$154,L$1-2004,FALSE)</f>
        <v>0</v>
      </c>
      <c r="M149" s="1">
        <f>VLOOKUP($B149,'[1]AMS ss TCO'!$A$2:$AT$154,M$1-2004,FALSE)</f>
        <v>0</v>
      </c>
      <c r="N149" s="1">
        <f>VLOOKUP($B149,'[1]AMS ss TCO'!$A$2:$AT$154,N$1-2004,FALSE)</f>
        <v>0</v>
      </c>
      <c r="O149" s="1">
        <f>VLOOKUP($B149,'[1]AMS ss TCO'!$A$2:$AT$154,O$1-2004,FALSE)</f>
        <v>0</v>
      </c>
      <c r="P149" s="1">
        <f>VLOOKUP($B149,'[1]AMS ss TCO'!$A$2:$AT$154,P$1-2004,FALSE)</f>
        <v>0</v>
      </c>
      <c r="Q149" s="1">
        <f>VLOOKUP($B149,'[1]AMS ss TCO'!$A$2:$AT$154,Q$1-2004,FALSE)</f>
        <v>0</v>
      </c>
      <c r="R149" s="1">
        <f>VLOOKUP($B149,'[1]AMS ss TCO'!$A$2:$AT$154,R$1-2004,FALSE)</f>
        <v>0</v>
      </c>
      <c r="S149" s="1">
        <f>VLOOKUP($B149,'[1]AMS ss TCO'!$A$2:$AT$154,S$1-2004,FALSE)</f>
        <v>0</v>
      </c>
      <c r="T149" s="1">
        <f>VLOOKUP($B149,'[1]AMS ss TCO'!$A$2:$AT$154,T$1-2004,FALSE)</f>
        <v>0</v>
      </c>
      <c r="U149" s="1">
        <f>VLOOKUP($B149,'[1]AMS ss TCO'!$A$2:$AT$154,U$1-2004,FALSE)</f>
        <v>0</v>
      </c>
      <c r="V149" s="1">
        <f>VLOOKUP($B149,'[1]AMS ss TCO'!$A$2:$AT$154,V$1-2004,FALSE)</f>
        <v>0</v>
      </c>
      <c r="W149" s="1">
        <f>VLOOKUP($B149,'[1]AMS ss TCO'!$A$2:$AT$154,W$1-2004,FALSE)</f>
        <v>0</v>
      </c>
      <c r="X149" s="1">
        <f>VLOOKUP($B149,'[1]AMS ss TCO'!$A$2:$AT$154,X$1-2004,FALSE)</f>
        <v>0</v>
      </c>
      <c r="Y149" s="1">
        <f>VLOOKUP($B149,'[1]AMS ss TCO'!$A$2:$AT$154,Y$1-2004,FALSE)</f>
        <v>0</v>
      </c>
      <c r="Z149" s="1">
        <f>VLOOKUP($B149,'[1]AMS ss TCO'!$A$2:$AT$154,Z$1-2004,FALSE)</f>
        <v>0</v>
      </c>
      <c r="AA149" s="1">
        <f>VLOOKUP($B149,'[1]AMS ss TCO'!$A$2:$AT$154,AA$1-2004,FALSE)</f>
        <v>0</v>
      </c>
      <c r="AB149" s="1">
        <f>VLOOKUP($B149,'[1]AMS ss TCO'!$A$2:$AT$154,AB$1-2004,FALSE)</f>
        <v>0</v>
      </c>
      <c r="AC149" s="1">
        <f>VLOOKUP($B149,'[1]AMS ss TCO'!$A$2:$AT$154,AC$1-2004,FALSE)</f>
        <v>0</v>
      </c>
      <c r="AD149" s="1">
        <f>VLOOKUP($B149,'[1]AMS ss TCO'!$A$2:$AT$154,AD$1-2004,FALSE)</f>
        <v>0</v>
      </c>
      <c r="AE149" s="1">
        <f>VLOOKUP($B149,'[1]AMS ss TCO'!$A$2:$AT$154,AE$1-2004,FALSE)</f>
        <v>0</v>
      </c>
      <c r="AF149" s="1">
        <f>VLOOKUP($B149,'[1]AMS ss TCO'!$A$2:$AT$154,AF$1-2004,FALSE)</f>
        <v>0</v>
      </c>
      <c r="AG149" s="1">
        <f>VLOOKUP($B149,'[1]AMS ss TCO'!$A$2:$AT$154,AG$1-2004,FALSE)</f>
        <v>0</v>
      </c>
      <c r="AH149" s="1">
        <f>VLOOKUP($B149,'[1]AMS ss TCO'!$A$2:$AT$154,AH$1-2004,FALSE)</f>
        <v>0</v>
      </c>
      <c r="AI149" s="1">
        <f>VLOOKUP($B149,'[1]AMS ss TCO'!$A$2:$AT$154,AI$1-2004,FALSE)</f>
        <v>0</v>
      </c>
      <c r="AJ149" s="1">
        <f>VLOOKUP($B149,'[1]AMS ss TCO'!$A$2:$AT$154,AJ$1-2004,FALSE)</f>
        <v>0</v>
      </c>
      <c r="AK149" s="1">
        <f>VLOOKUP($B149,'[1]AMS ss TCO'!$A$2:$AT$154,AK$1-2004,FALSE)</f>
        <v>0</v>
      </c>
      <c r="AL149" s="1">
        <f>VLOOKUP($B149,'[1]AMS ss TCO'!$A$2:$AT$154,AL$1-2004,FALSE)</f>
        <v>0</v>
      </c>
      <c r="AM149" s="1">
        <f>VLOOKUP($B149,'[1]AMS ss TCO'!$A$2:$AT$154,AM$1-2004,FALSE)</f>
        <v>0</v>
      </c>
      <c r="AN149" s="1">
        <f>VLOOKUP($B149,'[1]AMS ss TCO'!$A$2:$AT$154,AN$1-2004,FALSE)</f>
        <v>0</v>
      </c>
      <c r="AO149" s="1">
        <f>VLOOKUP($B149,'[1]AMS ss TCO'!$A$2:$AT$154,AO$1-2004,FALSE)</f>
        <v>0</v>
      </c>
      <c r="AP149" s="1">
        <f>VLOOKUP($B149,'[1]AMS ss TCO'!$A$2:$AT$154,AP$1-2004,FALSE)</f>
        <v>0</v>
      </c>
      <c r="AQ149" s="1">
        <f>VLOOKUP($B149,'[1]AMS ss TCO'!$A$2:$AT$154,AQ$1-2004,FALSE)</f>
        <v>0</v>
      </c>
      <c r="AR149" s="1">
        <f>VLOOKUP($B149,'[1]AMS ss TCO'!$A$2:$AT$154,AR$1-2004,FALSE)</f>
        <v>0</v>
      </c>
      <c r="AS149" s="1">
        <f>VLOOKUP($B149,'[1]AMS ss TCO'!$A$2:$AT$154,AS$1-2004,FALSE)</f>
        <v>0</v>
      </c>
      <c r="AT149" s="1">
        <f>VLOOKUP($B149,'[1]AMS ss TCO'!$A$2:$AT$154,AT$1-2004,FALSE)</f>
        <v>0</v>
      </c>
      <c r="AU149" s="1">
        <f>VLOOKUP($B149,'[1]AMS ss TCO'!$A$2:$AT$154,AU$1-2004,FALSE)</f>
        <v>0</v>
      </c>
    </row>
    <row r="150" spans="1:47" x14ac:dyDescent="0.25">
      <c r="A150" t="s">
        <v>313</v>
      </c>
      <c r="B150" t="s">
        <v>297</v>
      </c>
      <c r="C150" s="1">
        <f>VLOOKUP($B150,'[1]AMS ss TCO'!$A$2:$AT$154,C$1-2004,FALSE)</f>
        <v>478800</v>
      </c>
      <c r="D150" s="1">
        <f>VLOOKUP($B150,'[1]AMS ss TCO'!$A$2:$AT$154,D$1-2004,FALSE)</f>
        <v>494895.15519999998</v>
      </c>
      <c r="E150" s="1">
        <f>VLOOKUP($B150,'[1]AMS ss TCO'!$A$2:$AT$154,E$1-2004,FALSE)</f>
        <v>498220.79599999997</v>
      </c>
      <c r="F150" s="1">
        <f>VLOOKUP($B150,'[1]AMS ss TCO'!$A$2:$AT$154,F$1-2004,FALSE)</f>
        <v>500926.13069999998</v>
      </c>
      <c r="G150" s="1">
        <f>VLOOKUP($B150,'[1]AMS ss TCO'!$A$2:$AT$154,G$1-2004,FALSE)</f>
        <v>523728.89689999999</v>
      </c>
      <c r="H150" s="1">
        <f>VLOOKUP($B150,'[1]AMS ss TCO'!$A$2:$AT$154,H$1-2004,FALSE)</f>
        <v>569789.4155</v>
      </c>
      <c r="I150" s="1">
        <f>VLOOKUP($B150,'[1]AMS ss TCO'!$A$2:$AT$154,I$1-2004,FALSE)</f>
        <v>602545.05050000001</v>
      </c>
      <c r="J150" s="1">
        <f>VLOOKUP($B150,'[1]AMS ss TCO'!$A$2:$AT$154,J$1-2004,FALSE)</f>
        <v>645818.72900000005</v>
      </c>
      <c r="K150" s="1">
        <f>VLOOKUP($B150,'[1]AMS ss TCO'!$A$2:$AT$154,K$1-2004,FALSE)</f>
        <v>705851.31290000002</v>
      </c>
      <c r="L150" s="1">
        <f>VLOOKUP($B150,'[1]AMS ss TCO'!$A$2:$AT$154,L$1-2004,FALSE)</f>
        <v>787205.53989999997</v>
      </c>
      <c r="M150" s="1">
        <f>VLOOKUP($B150,'[1]AMS ss TCO'!$A$2:$AT$154,M$1-2004,FALSE)</f>
        <v>852967.05310000002</v>
      </c>
      <c r="N150" s="1">
        <f>VLOOKUP($B150,'[1]AMS ss TCO'!$A$2:$AT$154,N$1-2004,FALSE)</f>
        <v>898153.13619999995</v>
      </c>
      <c r="O150" s="1">
        <f>VLOOKUP($B150,'[1]AMS ss TCO'!$A$2:$AT$154,O$1-2004,FALSE)</f>
        <v>924648.46230000001</v>
      </c>
      <c r="P150" s="1">
        <f>VLOOKUP($B150,'[1]AMS ss TCO'!$A$2:$AT$154,P$1-2004,FALSE)</f>
        <v>928712.09849999996</v>
      </c>
      <c r="Q150" s="1">
        <f>VLOOKUP($B150,'[1]AMS ss TCO'!$A$2:$AT$154,Q$1-2004,FALSE)</f>
        <v>861917.07380000001</v>
      </c>
      <c r="R150" s="1">
        <f>VLOOKUP($B150,'[1]AMS ss TCO'!$A$2:$AT$154,R$1-2004,FALSE)</f>
        <v>858200.49459999998</v>
      </c>
      <c r="S150" s="1">
        <f>VLOOKUP($B150,'[1]AMS ss TCO'!$A$2:$AT$154,S$1-2004,FALSE)</f>
        <v>858874.88150000002</v>
      </c>
      <c r="T150" s="1">
        <f>VLOOKUP($B150,'[1]AMS ss TCO'!$A$2:$AT$154,T$1-2004,FALSE)</f>
        <v>863613.94010000001</v>
      </c>
      <c r="U150" s="1">
        <f>VLOOKUP($B150,'[1]AMS ss TCO'!$A$2:$AT$154,U$1-2004,FALSE)</f>
        <v>871105.43680000002</v>
      </c>
      <c r="V150" s="1">
        <f>VLOOKUP($B150,'[1]AMS ss TCO'!$A$2:$AT$154,V$1-2004,FALSE)</f>
        <v>881371.28890000004</v>
      </c>
      <c r="W150" s="1">
        <f>VLOOKUP($B150,'[1]AMS ss TCO'!$A$2:$AT$154,W$1-2004,FALSE)</f>
        <v>882536.6923</v>
      </c>
      <c r="X150" s="1">
        <f>VLOOKUP($B150,'[1]AMS ss TCO'!$A$2:$AT$154,X$1-2004,FALSE)</f>
        <v>871486.299</v>
      </c>
      <c r="Y150" s="1">
        <f>VLOOKUP($B150,'[1]AMS ss TCO'!$A$2:$AT$154,Y$1-2004,FALSE)</f>
        <v>854107.05689999997</v>
      </c>
      <c r="Z150" s="1">
        <f>VLOOKUP($B150,'[1]AMS ss TCO'!$A$2:$AT$154,Z$1-2004,FALSE)</f>
        <v>833372.62800000003</v>
      </c>
      <c r="AA150" s="1">
        <f>VLOOKUP($B150,'[1]AMS ss TCO'!$A$2:$AT$154,AA$1-2004,FALSE)</f>
        <v>810732.01809999999</v>
      </c>
      <c r="AB150" s="1">
        <f>VLOOKUP($B150,'[1]AMS ss TCO'!$A$2:$AT$154,AB$1-2004,FALSE)</f>
        <v>657275.60400000005</v>
      </c>
      <c r="AC150" s="1">
        <f>VLOOKUP($B150,'[1]AMS ss TCO'!$A$2:$AT$154,AC$1-2004,FALSE)</f>
        <v>525530.47199999995</v>
      </c>
      <c r="AD150" s="1">
        <f>VLOOKUP($B150,'[1]AMS ss TCO'!$A$2:$AT$154,AD$1-2004,FALSE)</f>
        <v>415407.3089</v>
      </c>
      <c r="AE150" s="1">
        <f>VLOOKUP($B150,'[1]AMS ss TCO'!$A$2:$AT$154,AE$1-2004,FALSE)</f>
        <v>325318.37910000002</v>
      </c>
      <c r="AF150" s="1">
        <f>VLOOKUP($B150,'[1]AMS ss TCO'!$A$2:$AT$154,AF$1-2004,FALSE)</f>
        <v>252702.842</v>
      </c>
      <c r="AG150" s="1">
        <f>VLOOKUP($B150,'[1]AMS ss TCO'!$A$2:$AT$154,AG$1-2004,FALSE)</f>
        <v>194900.405</v>
      </c>
      <c r="AH150" s="1">
        <f>VLOOKUP($B150,'[1]AMS ss TCO'!$A$2:$AT$154,AH$1-2004,FALSE)</f>
        <v>149295.58119999999</v>
      </c>
      <c r="AI150" s="1">
        <f>VLOOKUP($B150,'[1]AMS ss TCO'!$A$2:$AT$154,AI$1-2004,FALSE)</f>
        <v>113623.4339</v>
      </c>
      <c r="AJ150" s="1">
        <f>VLOOKUP($B150,'[1]AMS ss TCO'!$A$2:$AT$154,AJ$1-2004,FALSE)</f>
        <v>85941.684569999998</v>
      </c>
      <c r="AK150" s="1">
        <f>VLOOKUP($B150,'[1]AMS ss TCO'!$A$2:$AT$154,AK$1-2004,FALSE)</f>
        <v>64619.707479999997</v>
      </c>
      <c r="AL150" s="1">
        <f>VLOOKUP($B150,'[1]AMS ss TCO'!$A$2:$AT$154,AL$1-2004,FALSE)</f>
        <v>48331.016430000003</v>
      </c>
      <c r="AM150" s="1">
        <f>VLOOKUP($B150,'[1]AMS ss TCO'!$A$2:$AT$154,AM$1-2004,FALSE)</f>
        <v>35963.378019999996</v>
      </c>
      <c r="AN150" s="1">
        <f>VLOOKUP($B150,'[1]AMS ss TCO'!$A$2:$AT$154,AN$1-2004,FALSE)</f>
        <v>26632.877079999998</v>
      </c>
      <c r="AO150" s="1">
        <f>VLOOKUP($B150,'[1]AMS ss TCO'!$A$2:$AT$154,AO$1-2004,FALSE)</f>
        <v>19635.55516</v>
      </c>
      <c r="AP150" s="1">
        <f>VLOOKUP($B150,'[1]AMS ss TCO'!$A$2:$AT$154,AP$1-2004,FALSE)</f>
        <v>14417.28103</v>
      </c>
      <c r="AQ150" s="1">
        <f>VLOOKUP($B150,'[1]AMS ss TCO'!$A$2:$AT$154,AQ$1-2004,FALSE)</f>
        <v>10550.566430000001</v>
      </c>
      <c r="AR150" s="1">
        <f>VLOOKUP($B150,'[1]AMS ss TCO'!$A$2:$AT$154,AR$1-2004,FALSE)</f>
        <v>7694.7611980000001</v>
      </c>
      <c r="AS150" s="1">
        <f>VLOOKUP($B150,'[1]AMS ss TCO'!$A$2:$AT$154,AS$1-2004,FALSE)</f>
        <v>5593.6682339999998</v>
      </c>
      <c r="AT150" s="1">
        <f>VLOOKUP($B150,'[1]AMS ss TCO'!$A$2:$AT$154,AT$1-2004,FALSE)</f>
        <v>4053.6635849999998</v>
      </c>
      <c r="AU150" s="1">
        <f>VLOOKUP($B150,'[1]AMS ss TCO'!$A$2:$AT$154,AU$1-2004,FALSE)</f>
        <v>2928.8119240000001</v>
      </c>
    </row>
    <row r="151" spans="1:47" x14ac:dyDescent="0.25">
      <c r="A151" t="s">
        <v>313</v>
      </c>
      <c r="B151" t="s">
        <v>298</v>
      </c>
      <c r="C151" s="1">
        <f>VLOOKUP($B151,'[1]AMS ss TCO'!$A$2:$AT$154,C$1-2004,FALSE)</f>
        <v>0</v>
      </c>
      <c r="D151" s="1">
        <f>VLOOKUP($B151,'[1]AMS ss TCO'!$A$2:$AT$154,D$1-2004,FALSE)</f>
        <v>0</v>
      </c>
      <c r="E151" s="1">
        <f>VLOOKUP($B151,'[1]AMS ss TCO'!$A$2:$AT$154,E$1-2004,FALSE)</f>
        <v>0</v>
      </c>
      <c r="F151" s="1">
        <f>VLOOKUP($B151,'[1]AMS ss TCO'!$A$2:$AT$154,F$1-2004,FALSE)</f>
        <v>0</v>
      </c>
      <c r="G151" s="1">
        <f>VLOOKUP($B151,'[1]AMS ss TCO'!$A$2:$AT$154,G$1-2004,FALSE)</f>
        <v>0</v>
      </c>
      <c r="H151" s="1">
        <f>VLOOKUP($B151,'[1]AMS ss TCO'!$A$2:$AT$154,H$1-2004,FALSE)</f>
        <v>0</v>
      </c>
      <c r="I151" s="1">
        <f>VLOOKUP($B151,'[1]AMS ss TCO'!$A$2:$AT$154,I$1-2004,FALSE)</f>
        <v>0</v>
      </c>
      <c r="J151" s="1">
        <f>VLOOKUP($B151,'[1]AMS ss TCO'!$A$2:$AT$154,J$1-2004,FALSE)</f>
        <v>0</v>
      </c>
      <c r="K151" s="1">
        <f>VLOOKUP($B151,'[1]AMS ss TCO'!$A$2:$AT$154,K$1-2004,FALSE)</f>
        <v>0</v>
      </c>
      <c r="L151" s="1">
        <f>VLOOKUP($B151,'[1]AMS ss TCO'!$A$2:$AT$154,L$1-2004,FALSE)</f>
        <v>0</v>
      </c>
      <c r="M151" s="1">
        <f>VLOOKUP($B151,'[1]AMS ss TCO'!$A$2:$AT$154,M$1-2004,FALSE)</f>
        <v>0</v>
      </c>
      <c r="N151" s="1">
        <f>VLOOKUP($B151,'[1]AMS ss TCO'!$A$2:$AT$154,N$1-2004,FALSE)</f>
        <v>0</v>
      </c>
      <c r="O151" s="1">
        <f>VLOOKUP($B151,'[1]AMS ss TCO'!$A$2:$AT$154,O$1-2004,FALSE)</f>
        <v>0</v>
      </c>
      <c r="P151" s="1">
        <f>VLOOKUP($B151,'[1]AMS ss TCO'!$A$2:$AT$154,P$1-2004,FALSE)</f>
        <v>0</v>
      </c>
      <c r="Q151" s="1">
        <f>VLOOKUP($B151,'[1]AMS ss TCO'!$A$2:$AT$154,Q$1-2004,FALSE)</f>
        <v>0</v>
      </c>
      <c r="R151" s="1">
        <f>VLOOKUP($B151,'[1]AMS ss TCO'!$A$2:$AT$154,R$1-2004,FALSE)</f>
        <v>0</v>
      </c>
      <c r="S151" s="1">
        <f>VLOOKUP($B151,'[1]AMS ss TCO'!$A$2:$AT$154,S$1-2004,FALSE)</f>
        <v>0</v>
      </c>
      <c r="T151" s="1">
        <f>VLOOKUP($B151,'[1]AMS ss TCO'!$A$2:$AT$154,T$1-2004,FALSE)</f>
        <v>0</v>
      </c>
      <c r="U151" s="1">
        <f>VLOOKUP($B151,'[1]AMS ss TCO'!$A$2:$AT$154,U$1-2004,FALSE)</f>
        <v>0</v>
      </c>
      <c r="V151" s="1">
        <f>VLOOKUP($B151,'[1]AMS ss TCO'!$A$2:$AT$154,V$1-2004,FALSE)</f>
        <v>0</v>
      </c>
      <c r="W151" s="1">
        <f>VLOOKUP($B151,'[1]AMS ss TCO'!$A$2:$AT$154,W$1-2004,FALSE)</f>
        <v>0</v>
      </c>
      <c r="X151" s="1">
        <f>VLOOKUP($B151,'[1]AMS ss TCO'!$A$2:$AT$154,X$1-2004,FALSE)</f>
        <v>0</v>
      </c>
      <c r="Y151" s="1">
        <f>VLOOKUP($B151,'[1]AMS ss TCO'!$A$2:$AT$154,Y$1-2004,FALSE)</f>
        <v>0</v>
      </c>
      <c r="Z151" s="1">
        <f>VLOOKUP($B151,'[1]AMS ss TCO'!$A$2:$AT$154,Z$1-2004,FALSE)</f>
        <v>0</v>
      </c>
      <c r="AA151" s="1">
        <f>VLOOKUP($B151,'[1]AMS ss TCO'!$A$2:$AT$154,AA$1-2004,FALSE)</f>
        <v>0</v>
      </c>
      <c r="AB151" s="1">
        <f>VLOOKUP($B151,'[1]AMS ss TCO'!$A$2:$AT$154,AB$1-2004,FALSE)</f>
        <v>0</v>
      </c>
      <c r="AC151" s="1">
        <f>VLOOKUP($B151,'[1]AMS ss TCO'!$A$2:$AT$154,AC$1-2004,FALSE)</f>
        <v>0</v>
      </c>
      <c r="AD151" s="1">
        <f>VLOOKUP($B151,'[1]AMS ss TCO'!$A$2:$AT$154,AD$1-2004,FALSE)</f>
        <v>0</v>
      </c>
      <c r="AE151" s="1">
        <f>VLOOKUP($B151,'[1]AMS ss TCO'!$A$2:$AT$154,AE$1-2004,FALSE)</f>
        <v>0</v>
      </c>
      <c r="AF151" s="1">
        <f>VLOOKUP($B151,'[1]AMS ss TCO'!$A$2:$AT$154,AF$1-2004,FALSE)</f>
        <v>0</v>
      </c>
      <c r="AG151" s="1">
        <f>VLOOKUP($B151,'[1]AMS ss TCO'!$A$2:$AT$154,AG$1-2004,FALSE)</f>
        <v>0</v>
      </c>
      <c r="AH151" s="1">
        <f>VLOOKUP($B151,'[1]AMS ss TCO'!$A$2:$AT$154,AH$1-2004,FALSE)</f>
        <v>0</v>
      </c>
      <c r="AI151" s="1">
        <f>VLOOKUP($B151,'[1]AMS ss TCO'!$A$2:$AT$154,AI$1-2004,FALSE)</f>
        <v>0</v>
      </c>
      <c r="AJ151" s="1">
        <f>VLOOKUP($B151,'[1]AMS ss TCO'!$A$2:$AT$154,AJ$1-2004,FALSE)</f>
        <v>0</v>
      </c>
      <c r="AK151" s="1">
        <f>VLOOKUP($B151,'[1]AMS ss TCO'!$A$2:$AT$154,AK$1-2004,FALSE)</f>
        <v>0</v>
      </c>
      <c r="AL151" s="1">
        <f>VLOOKUP($B151,'[1]AMS ss TCO'!$A$2:$AT$154,AL$1-2004,FALSE)</f>
        <v>0</v>
      </c>
      <c r="AM151" s="1">
        <f>VLOOKUP($B151,'[1]AMS ss TCO'!$A$2:$AT$154,AM$1-2004,FALSE)</f>
        <v>0</v>
      </c>
      <c r="AN151" s="1">
        <f>VLOOKUP($B151,'[1]AMS ss TCO'!$A$2:$AT$154,AN$1-2004,FALSE)</f>
        <v>0</v>
      </c>
      <c r="AO151" s="1">
        <f>VLOOKUP($B151,'[1]AMS ss TCO'!$A$2:$AT$154,AO$1-2004,FALSE)</f>
        <v>0</v>
      </c>
      <c r="AP151" s="1">
        <f>VLOOKUP($B151,'[1]AMS ss TCO'!$A$2:$AT$154,AP$1-2004,FALSE)</f>
        <v>0</v>
      </c>
      <c r="AQ151" s="1">
        <f>VLOOKUP($B151,'[1]AMS ss TCO'!$A$2:$AT$154,AQ$1-2004,FALSE)</f>
        <v>0</v>
      </c>
      <c r="AR151" s="1">
        <f>VLOOKUP($B151,'[1]AMS ss TCO'!$A$2:$AT$154,AR$1-2004,FALSE)</f>
        <v>0</v>
      </c>
      <c r="AS151" s="1">
        <f>VLOOKUP($B151,'[1]AMS ss TCO'!$A$2:$AT$154,AS$1-2004,FALSE)</f>
        <v>0</v>
      </c>
      <c r="AT151" s="1">
        <f>VLOOKUP($B151,'[1]AMS ss TCO'!$A$2:$AT$154,AT$1-2004,FALSE)</f>
        <v>0</v>
      </c>
      <c r="AU151" s="1">
        <f>VLOOKUP($B151,'[1]AMS ss TCO'!$A$2:$AT$154,AU$1-2004,FALSE)</f>
        <v>0</v>
      </c>
    </row>
    <row r="152" spans="1:47" x14ac:dyDescent="0.25">
      <c r="A152" t="s">
        <v>313</v>
      </c>
      <c r="B152" t="s">
        <v>299</v>
      </c>
      <c r="C152" s="1">
        <f>VLOOKUP($B152,'[1]AMS ss TCO'!$A$2:$AT$154,C$1-2004,FALSE)</f>
        <v>0</v>
      </c>
      <c r="D152" s="1">
        <f>VLOOKUP($B152,'[1]AMS ss TCO'!$A$2:$AT$154,D$1-2004,FALSE)</f>
        <v>0</v>
      </c>
      <c r="E152" s="1">
        <f>VLOOKUP($B152,'[1]AMS ss TCO'!$A$2:$AT$154,E$1-2004,FALSE)</f>
        <v>0</v>
      </c>
      <c r="F152" s="1">
        <f>VLOOKUP($B152,'[1]AMS ss TCO'!$A$2:$AT$154,F$1-2004,FALSE)</f>
        <v>0</v>
      </c>
      <c r="G152" s="1">
        <f>VLOOKUP($B152,'[1]AMS ss TCO'!$A$2:$AT$154,G$1-2004,FALSE)</f>
        <v>0</v>
      </c>
      <c r="H152" s="1">
        <f>VLOOKUP($B152,'[1]AMS ss TCO'!$A$2:$AT$154,H$1-2004,FALSE)</f>
        <v>0</v>
      </c>
      <c r="I152" s="1">
        <f>VLOOKUP($B152,'[1]AMS ss TCO'!$A$2:$AT$154,I$1-2004,FALSE)</f>
        <v>0</v>
      </c>
      <c r="J152" s="1">
        <f>VLOOKUP($B152,'[1]AMS ss TCO'!$A$2:$AT$154,J$1-2004,FALSE)</f>
        <v>0</v>
      </c>
      <c r="K152" s="1">
        <f>VLOOKUP($B152,'[1]AMS ss TCO'!$A$2:$AT$154,K$1-2004,FALSE)</f>
        <v>0</v>
      </c>
      <c r="L152" s="1">
        <f>VLOOKUP($B152,'[1]AMS ss TCO'!$A$2:$AT$154,L$1-2004,FALSE)</f>
        <v>0</v>
      </c>
      <c r="M152" s="1">
        <f>VLOOKUP($B152,'[1]AMS ss TCO'!$A$2:$AT$154,M$1-2004,FALSE)</f>
        <v>0</v>
      </c>
      <c r="N152" s="1">
        <f>VLOOKUP($B152,'[1]AMS ss TCO'!$A$2:$AT$154,N$1-2004,FALSE)</f>
        <v>0</v>
      </c>
      <c r="O152" s="1">
        <f>VLOOKUP($B152,'[1]AMS ss TCO'!$A$2:$AT$154,O$1-2004,FALSE)</f>
        <v>0</v>
      </c>
      <c r="P152" s="1">
        <f>VLOOKUP($B152,'[1]AMS ss TCO'!$A$2:$AT$154,P$1-2004,FALSE)</f>
        <v>0</v>
      </c>
      <c r="Q152" s="1">
        <f>VLOOKUP($B152,'[1]AMS ss TCO'!$A$2:$AT$154,Q$1-2004,FALSE)</f>
        <v>0</v>
      </c>
      <c r="R152" s="1">
        <f>VLOOKUP($B152,'[1]AMS ss TCO'!$A$2:$AT$154,R$1-2004,FALSE)</f>
        <v>0</v>
      </c>
      <c r="S152" s="1">
        <f>VLOOKUP($B152,'[1]AMS ss TCO'!$A$2:$AT$154,S$1-2004,FALSE)</f>
        <v>0</v>
      </c>
      <c r="T152" s="1">
        <f>VLOOKUP($B152,'[1]AMS ss TCO'!$A$2:$AT$154,T$1-2004,FALSE)</f>
        <v>0</v>
      </c>
      <c r="U152" s="1">
        <f>VLOOKUP($B152,'[1]AMS ss TCO'!$A$2:$AT$154,U$1-2004,FALSE)</f>
        <v>0</v>
      </c>
      <c r="V152" s="1">
        <f>VLOOKUP($B152,'[1]AMS ss TCO'!$A$2:$AT$154,V$1-2004,FALSE)</f>
        <v>0</v>
      </c>
      <c r="W152" s="1">
        <f>VLOOKUP($B152,'[1]AMS ss TCO'!$A$2:$AT$154,W$1-2004,FALSE)</f>
        <v>0</v>
      </c>
      <c r="X152" s="1">
        <f>VLOOKUP($B152,'[1]AMS ss TCO'!$A$2:$AT$154,X$1-2004,FALSE)</f>
        <v>0</v>
      </c>
      <c r="Y152" s="1">
        <f>VLOOKUP($B152,'[1]AMS ss TCO'!$A$2:$AT$154,Y$1-2004,FALSE)</f>
        <v>0</v>
      </c>
      <c r="Z152" s="1">
        <f>VLOOKUP($B152,'[1]AMS ss TCO'!$A$2:$AT$154,Z$1-2004,FALSE)</f>
        <v>0</v>
      </c>
      <c r="AA152" s="1">
        <f>VLOOKUP($B152,'[1]AMS ss TCO'!$A$2:$AT$154,AA$1-2004,FALSE)</f>
        <v>0</v>
      </c>
      <c r="AB152" s="1">
        <f>VLOOKUP($B152,'[1]AMS ss TCO'!$A$2:$AT$154,AB$1-2004,FALSE)</f>
        <v>0</v>
      </c>
      <c r="AC152" s="1">
        <f>VLOOKUP($B152,'[1]AMS ss TCO'!$A$2:$AT$154,AC$1-2004,FALSE)</f>
        <v>0</v>
      </c>
      <c r="AD152" s="1">
        <f>VLOOKUP($B152,'[1]AMS ss TCO'!$A$2:$AT$154,AD$1-2004,FALSE)</f>
        <v>0</v>
      </c>
      <c r="AE152" s="1">
        <f>VLOOKUP($B152,'[1]AMS ss TCO'!$A$2:$AT$154,AE$1-2004,FALSE)</f>
        <v>0</v>
      </c>
      <c r="AF152" s="1">
        <f>VLOOKUP($B152,'[1]AMS ss TCO'!$A$2:$AT$154,AF$1-2004,FALSE)</f>
        <v>0</v>
      </c>
      <c r="AG152" s="1">
        <f>VLOOKUP($B152,'[1]AMS ss TCO'!$A$2:$AT$154,AG$1-2004,FALSE)</f>
        <v>0</v>
      </c>
      <c r="AH152" s="1">
        <f>VLOOKUP($B152,'[1]AMS ss TCO'!$A$2:$AT$154,AH$1-2004,FALSE)</f>
        <v>0</v>
      </c>
      <c r="AI152" s="1">
        <f>VLOOKUP($B152,'[1]AMS ss TCO'!$A$2:$AT$154,AI$1-2004,FALSE)</f>
        <v>0</v>
      </c>
      <c r="AJ152" s="1">
        <f>VLOOKUP($B152,'[1]AMS ss TCO'!$A$2:$AT$154,AJ$1-2004,FALSE)</f>
        <v>0</v>
      </c>
      <c r="AK152" s="1">
        <f>VLOOKUP($B152,'[1]AMS ss TCO'!$A$2:$AT$154,AK$1-2004,FALSE)</f>
        <v>0</v>
      </c>
      <c r="AL152" s="1">
        <f>VLOOKUP($B152,'[1]AMS ss TCO'!$A$2:$AT$154,AL$1-2004,FALSE)</f>
        <v>0</v>
      </c>
      <c r="AM152" s="1">
        <f>VLOOKUP($B152,'[1]AMS ss TCO'!$A$2:$AT$154,AM$1-2004,FALSE)</f>
        <v>0</v>
      </c>
      <c r="AN152" s="1">
        <f>VLOOKUP($B152,'[1]AMS ss TCO'!$A$2:$AT$154,AN$1-2004,FALSE)</f>
        <v>0</v>
      </c>
      <c r="AO152" s="1">
        <f>VLOOKUP($B152,'[1]AMS ss TCO'!$A$2:$AT$154,AO$1-2004,FALSE)</f>
        <v>0</v>
      </c>
      <c r="AP152" s="1">
        <f>VLOOKUP($B152,'[1]AMS ss TCO'!$A$2:$AT$154,AP$1-2004,FALSE)</f>
        <v>0</v>
      </c>
      <c r="AQ152" s="1">
        <f>VLOOKUP($B152,'[1]AMS ss TCO'!$A$2:$AT$154,AQ$1-2004,FALSE)</f>
        <v>0</v>
      </c>
      <c r="AR152" s="1">
        <f>VLOOKUP($B152,'[1]AMS ss TCO'!$A$2:$AT$154,AR$1-2004,FALSE)</f>
        <v>0</v>
      </c>
      <c r="AS152" s="1">
        <f>VLOOKUP($B152,'[1]AMS ss TCO'!$A$2:$AT$154,AS$1-2004,FALSE)</f>
        <v>0</v>
      </c>
      <c r="AT152" s="1">
        <f>VLOOKUP($B152,'[1]AMS ss TCO'!$A$2:$AT$154,AT$1-2004,FALSE)</f>
        <v>0</v>
      </c>
      <c r="AU152" s="1">
        <f>VLOOKUP($B152,'[1]AMS ss TCO'!$A$2:$AT$154,AU$1-2004,FALSE)</f>
        <v>0</v>
      </c>
    </row>
    <row r="153" spans="1:47" x14ac:dyDescent="0.25">
      <c r="A153" t="s">
        <v>313</v>
      </c>
      <c r="B153" t="s">
        <v>300</v>
      </c>
      <c r="C153" s="1">
        <f>VLOOKUP($B153,'[1]AMS ss TCO'!$A$2:$AT$154,C$1-2004,FALSE)</f>
        <v>0</v>
      </c>
      <c r="D153" s="1">
        <f>VLOOKUP($B153,'[1]AMS ss TCO'!$A$2:$AT$154,D$1-2004,FALSE)</f>
        <v>0</v>
      </c>
      <c r="E153" s="1">
        <f>VLOOKUP($B153,'[1]AMS ss TCO'!$A$2:$AT$154,E$1-2004,FALSE)</f>
        <v>0</v>
      </c>
      <c r="F153" s="1">
        <f>VLOOKUP($B153,'[1]AMS ss TCO'!$A$2:$AT$154,F$1-2004,FALSE)</f>
        <v>0</v>
      </c>
      <c r="G153" s="1">
        <f>VLOOKUP($B153,'[1]AMS ss TCO'!$A$2:$AT$154,G$1-2004,FALSE)</f>
        <v>0</v>
      </c>
      <c r="H153" s="1">
        <f>VLOOKUP($B153,'[1]AMS ss TCO'!$A$2:$AT$154,H$1-2004,FALSE)</f>
        <v>0</v>
      </c>
      <c r="I153" s="1">
        <f>VLOOKUP($B153,'[1]AMS ss TCO'!$A$2:$AT$154,I$1-2004,FALSE)</f>
        <v>0</v>
      </c>
      <c r="J153" s="1">
        <f>VLOOKUP($B153,'[1]AMS ss TCO'!$A$2:$AT$154,J$1-2004,FALSE)</f>
        <v>0</v>
      </c>
      <c r="K153" s="1">
        <f>VLOOKUP($B153,'[1]AMS ss TCO'!$A$2:$AT$154,K$1-2004,FALSE)</f>
        <v>0</v>
      </c>
      <c r="L153" s="1">
        <f>VLOOKUP($B153,'[1]AMS ss TCO'!$A$2:$AT$154,L$1-2004,FALSE)</f>
        <v>0</v>
      </c>
      <c r="M153" s="1">
        <f>VLOOKUP($B153,'[1]AMS ss TCO'!$A$2:$AT$154,M$1-2004,FALSE)</f>
        <v>0</v>
      </c>
      <c r="N153" s="1">
        <f>VLOOKUP($B153,'[1]AMS ss TCO'!$A$2:$AT$154,N$1-2004,FALSE)</f>
        <v>0</v>
      </c>
      <c r="O153" s="1">
        <f>VLOOKUP($B153,'[1]AMS ss TCO'!$A$2:$AT$154,O$1-2004,FALSE)</f>
        <v>0</v>
      </c>
      <c r="P153" s="1">
        <f>VLOOKUP($B153,'[1]AMS ss TCO'!$A$2:$AT$154,P$1-2004,FALSE)</f>
        <v>0</v>
      </c>
      <c r="Q153" s="1">
        <f>VLOOKUP($B153,'[1]AMS ss TCO'!$A$2:$AT$154,Q$1-2004,FALSE)</f>
        <v>0</v>
      </c>
      <c r="R153" s="1">
        <f>VLOOKUP($B153,'[1]AMS ss TCO'!$A$2:$AT$154,R$1-2004,FALSE)</f>
        <v>0</v>
      </c>
      <c r="S153" s="1">
        <f>VLOOKUP($B153,'[1]AMS ss TCO'!$A$2:$AT$154,S$1-2004,FALSE)</f>
        <v>0</v>
      </c>
      <c r="T153" s="1">
        <f>VLOOKUP($B153,'[1]AMS ss TCO'!$A$2:$AT$154,T$1-2004,FALSE)</f>
        <v>0</v>
      </c>
      <c r="U153" s="1">
        <f>VLOOKUP($B153,'[1]AMS ss TCO'!$A$2:$AT$154,U$1-2004,FALSE)</f>
        <v>0</v>
      </c>
      <c r="V153" s="1">
        <f>VLOOKUP($B153,'[1]AMS ss TCO'!$A$2:$AT$154,V$1-2004,FALSE)</f>
        <v>0</v>
      </c>
      <c r="W153" s="1">
        <f>VLOOKUP($B153,'[1]AMS ss TCO'!$A$2:$AT$154,W$1-2004,FALSE)</f>
        <v>0</v>
      </c>
      <c r="X153" s="1">
        <f>VLOOKUP($B153,'[1]AMS ss TCO'!$A$2:$AT$154,X$1-2004,FALSE)</f>
        <v>0</v>
      </c>
      <c r="Y153" s="1">
        <f>VLOOKUP($B153,'[1]AMS ss TCO'!$A$2:$AT$154,Y$1-2004,FALSE)</f>
        <v>0</v>
      </c>
      <c r="Z153" s="1">
        <f>VLOOKUP($B153,'[1]AMS ss TCO'!$A$2:$AT$154,Z$1-2004,FALSE)</f>
        <v>0</v>
      </c>
      <c r="AA153" s="1">
        <f>VLOOKUP($B153,'[1]AMS ss TCO'!$A$2:$AT$154,AA$1-2004,FALSE)</f>
        <v>0</v>
      </c>
      <c r="AB153" s="1">
        <f>VLOOKUP($B153,'[1]AMS ss TCO'!$A$2:$AT$154,AB$1-2004,FALSE)</f>
        <v>0</v>
      </c>
      <c r="AC153" s="1">
        <f>VLOOKUP($B153,'[1]AMS ss TCO'!$A$2:$AT$154,AC$1-2004,FALSE)</f>
        <v>0</v>
      </c>
      <c r="AD153" s="1">
        <f>VLOOKUP($B153,'[1]AMS ss TCO'!$A$2:$AT$154,AD$1-2004,FALSE)</f>
        <v>0</v>
      </c>
      <c r="AE153" s="1">
        <f>VLOOKUP($B153,'[1]AMS ss TCO'!$A$2:$AT$154,AE$1-2004,FALSE)</f>
        <v>0</v>
      </c>
      <c r="AF153" s="1">
        <f>VLOOKUP($B153,'[1]AMS ss TCO'!$A$2:$AT$154,AF$1-2004,FALSE)</f>
        <v>0</v>
      </c>
      <c r="AG153" s="1">
        <f>VLOOKUP($B153,'[1]AMS ss TCO'!$A$2:$AT$154,AG$1-2004,FALSE)</f>
        <v>0</v>
      </c>
      <c r="AH153" s="1">
        <f>VLOOKUP($B153,'[1]AMS ss TCO'!$A$2:$AT$154,AH$1-2004,FALSE)</f>
        <v>0</v>
      </c>
      <c r="AI153" s="1">
        <f>VLOOKUP($B153,'[1]AMS ss TCO'!$A$2:$AT$154,AI$1-2004,FALSE)</f>
        <v>0</v>
      </c>
      <c r="AJ153" s="1">
        <f>VLOOKUP($B153,'[1]AMS ss TCO'!$A$2:$AT$154,AJ$1-2004,FALSE)</f>
        <v>0</v>
      </c>
      <c r="AK153" s="1">
        <f>VLOOKUP($B153,'[1]AMS ss TCO'!$A$2:$AT$154,AK$1-2004,FALSE)</f>
        <v>0</v>
      </c>
      <c r="AL153" s="1">
        <f>VLOOKUP($B153,'[1]AMS ss TCO'!$A$2:$AT$154,AL$1-2004,FALSE)</f>
        <v>0</v>
      </c>
      <c r="AM153" s="1">
        <f>VLOOKUP($B153,'[1]AMS ss TCO'!$A$2:$AT$154,AM$1-2004,FALSE)</f>
        <v>0</v>
      </c>
      <c r="AN153" s="1">
        <f>VLOOKUP($B153,'[1]AMS ss TCO'!$A$2:$AT$154,AN$1-2004,FALSE)</f>
        <v>0</v>
      </c>
      <c r="AO153" s="1">
        <f>VLOOKUP($B153,'[1]AMS ss TCO'!$A$2:$AT$154,AO$1-2004,FALSE)</f>
        <v>0</v>
      </c>
      <c r="AP153" s="1">
        <f>VLOOKUP($B153,'[1]AMS ss TCO'!$A$2:$AT$154,AP$1-2004,FALSE)</f>
        <v>0</v>
      </c>
      <c r="AQ153" s="1">
        <f>VLOOKUP($B153,'[1]AMS ss TCO'!$A$2:$AT$154,AQ$1-2004,FALSE)</f>
        <v>0</v>
      </c>
      <c r="AR153" s="1">
        <f>VLOOKUP($B153,'[1]AMS ss TCO'!$A$2:$AT$154,AR$1-2004,FALSE)</f>
        <v>0</v>
      </c>
      <c r="AS153" s="1">
        <f>VLOOKUP($B153,'[1]AMS ss TCO'!$A$2:$AT$154,AS$1-2004,FALSE)</f>
        <v>0</v>
      </c>
      <c r="AT153" s="1">
        <f>VLOOKUP($B153,'[1]AMS ss TCO'!$A$2:$AT$154,AT$1-2004,FALSE)</f>
        <v>0</v>
      </c>
      <c r="AU153" s="1">
        <f>VLOOKUP($B153,'[1]AMS ss TCO'!$A$2:$AT$154,AU$1-2004,FALSE)</f>
        <v>0</v>
      </c>
    </row>
    <row r="154" spans="1:47" x14ac:dyDescent="0.25">
      <c r="A154" t="s">
        <v>313</v>
      </c>
      <c r="B154" t="s">
        <v>301</v>
      </c>
      <c r="C154" s="1">
        <f>VLOOKUP($B154,'[1]AMS ss TCO'!$A$2:$AT$154,C$1-2004,FALSE)</f>
        <v>0</v>
      </c>
      <c r="D154" s="1">
        <f>VLOOKUP($B154,'[1]AMS ss TCO'!$A$2:$AT$154,D$1-2004,FALSE)</f>
        <v>0</v>
      </c>
      <c r="E154" s="1">
        <f>VLOOKUP($B154,'[1]AMS ss TCO'!$A$2:$AT$154,E$1-2004,FALSE)</f>
        <v>0</v>
      </c>
      <c r="F154" s="1">
        <f>VLOOKUP($B154,'[1]AMS ss TCO'!$A$2:$AT$154,F$1-2004,FALSE)</f>
        <v>0</v>
      </c>
      <c r="G154" s="1">
        <f>VLOOKUP($B154,'[1]AMS ss TCO'!$A$2:$AT$154,G$1-2004,FALSE)</f>
        <v>0</v>
      </c>
      <c r="H154" s="1">
        <f>VLOOKUP($B154,'[1]AMS ss TCO'!$A$2:$AT$154,H$1-2004,FALSE)</f>
        <v>0</v>
      </c>
      <c r="I154" s="1">
        <f>VLOOKUP($B154,'[1]AMS ss TCO'!$A$2:$AT$154,I$1-2004,FALSE)</f>
        <v>0</v>
      </c>
      <c r="J154" s="1">
        <f>VLOOKUP($B154,'[1]AMS ss TCO'!$A$2:$AT$154,J$1-2004,FALSE)</f>
        <v>0</v>
      </c>
      <c r="K154" s="1">
        <f>VLOOKUP($B154,'[1]AMS ss TCO'!$A$2:$AT$154,K$1-2004,FALSE)</f>
        <v>0</v>
      </c>
      <c r="L154" s="1">
        <f>VLOOKUP($B154,'[1]AMS ss TCO'!$A$2:$AT$154,L$1-2004,FALSE)</f>
        <v>0</v>
      </c>
      <c r="M154" s="1">
        <f>VLOOKUP($B154,'[1]AMS ss TCO'!$A$2:$AT$154,M$1-2004,FALSE)</f>
        <v>0</v>
      </c>
      <c r="N154" s="1">
        <f>VLOOKUP($B154,'[1]AMS ss TCO'!$A$2:$AT$154,N$1-2004,FALSE)</f>
        <v>0</v>
      </c>
      <c r="O154" s="1">
        <f>VLOOKUP($B154,'[1]AMS ss TCO'!$A$2:$AT$154,O$1-2004,FALSE)</f>
        <v>0</v>
      </c>
      <c r="P154" s="1">
        <f>VLOOKUP($B154,'[1]AMS ss TCO'!$A$2:$AT$154,P$1-2004,FALSE)</f>
        <v>0</v>
      </c>
      <c r="Q154" s="1">
        <f>VLOOKUP($B154,'[1]AMS ss TCO'!$A$2:$AT$154,Q$1-2004,FALSE)</f>
        <v>0</v>
      </c>
      <c r="R154" s="1">
        <f>VLOOKUP($B154,'[1]AMS ss TCO'!$A$2:$AT$154,R$1-2004,FALSE)</f>
        <v>0</v>
      </c>
      <c r="S154" s="1">
        <f>VLOOKUP($B154,'[1]AMS ss TCO'!$A$2:$AT$154,S$1-2004,FALSE)</f>
        <v>0</v>
      </c>
      <c r="T154" s="1">
        <f>VLOOKUP($B154,'[1]AMS ss TCO'!$A$2:$AT$154,T$1-2004,FALSE)</f>
        <v>0</v>
      </c>
      <c r="U154" s="1">
        <f>VLOOKUP($B154,'[1]AMS ss TCO'!$A$2:$AT$154,U$1-2004,FALSE)</f>
        <v>0</v>
      </c>
      <c r="V154" s="1">
        <f>VLOOKUP($B154,'[1]AMS ss TCO'!$A$2:$AT$154,V$1-2004,FALSE)</f>
        <v>0</v>
      </c>
      <c r="W154" s="1">
        <f>VLOOKUP($B154,'[1]AMS ss TCO'!$A$2:$AT$154,W$1-2004,FALSE)</f>
        <v>0</v>
      </c>
      <c r="X154" s="1">
        <f>VLOOKUP($B154,'[1]AMS ss TCO'!$A$2:$AT$154,X$1-2004,FALSE)</f>
        <v>0</v>
      </c>
      <c r="Y154" s="1">
        <f>VLOOKUP($B154,'[1]AMS ss TCO'!$A$2:$AT$154,Y$1-2004,FALSE)</f>
        <v>0</v>
      </c>
      <c r="Z154" s="1">
        <f>VLOOKUP($B154,'[1]AMS ss TCO'!$A$2:$AT$154,Z$1-2004,FALSE)</f>
        <v>0</v>
      </c>
      <c r="AA154" s="1">
        <f>VLOOKUP($B154,'[1]AMS ss TCO'!$A$2:$AT$154,AA$1-2004,FALSE)</f>
        <v>0</v>
      </c>
      <c r="AB154" s="1">
        <f>VLOOKUP($B154,'[1]AMS ss TCO'!$A$2:$AT$154,AB$1-2004,FALSE)</f>
        <v>0</v>
      </c>
      <c r="AC154" s="1">
        <f>VLOOKUP($B154,'[1]AMS ss TCO'!$A$2:$AT$154,AC$1-2004,FALSE)</f>
        <v>0</v>
      </c>
      <c r="AD154" s="1">
        <f>VLOOKUP($B154,'[1]AMS ss TCO'!$A$2:$AT$154,AD$1-2004,FALSE)</f>
        <v>0</v>
      </c>
      <c r="AE154" s="1">
        <f>VLOOKUP($B154,'[1]AMS ss TCO'!$A$2:$AT$154,AE$1-2004,FALSE)</f>
        <v>0</v>
      </c>
      <c r="AF154" s="1">
        <f>VLOOKUP($B154,'[1]AMS ss TCO'!$A$2:$AT$154,AF$1-2004,FALSE)</f>
        <v>0</v>
      </c>
      <c r="AG154" s="1">
        <f>VLOOKUP($B154,'[1]AMS ss TCO'!$A$2:$AT$154,AG$1-2004,FALSE)</f>
        <v>0</v>
      </c>
      <c r="AH154" s="1">
        <f>VLOOKUP($B154,'[1]AMS ss TCO'!$A$2:$AT$154,AH$1-2004,FALSE)</f>
        <v>0</v>
      </c>
      <c r="AI154" s="1">
        <f>VLOOKUP($B154,'[1]AMS ss TCO'!$A$2:$AT$154,AI$1-2004,FALSE)</f>
        <v>0</v>
      </c>
      <c r="AJ154" s="1">
        <f>VLOOKUP($B154,'[1]AMS ss TCO'!$A$2:$AT$154,AJ$1-2004,FALSE)</f>
        <v>0</v>
      </c>
      <c r="AK154" s="1">
        <f>VLOOKUP($B154,'[1]AMS ss TCO'!$A$2:$AT$154,AK$1-2004,FALSE)</f>
        <v>0</v>
      </c>
      <c r="AL154" s="1">
        <f>VLOOKUP($B154,'[1]AMS ss TCO'!$A$2:$AT$154,AL$1-2004,FALSE)</f>
        <v>0</v>
      </c>
      <c r="AM154" s="1">
        <f>VLOOKUP($B154,'[1]AMS ss TCO'!$A$2:$AT$154,AM$1-2004,FALSE)</f>
        <v>0</v>
      </c>
      <c r="AN154" s="1">
        <f>VLOOKUP($B154,'[1]AMS ss TCO'!$A$2:$AT$154,AN$1-2004,FALSE)</f>
        <v>0</v>
      </c>
      <c r="AO154" s="1">
        <f>VLOOKUP($B154,'[1]AMS ss TCO'!$A$2:$AT$154,AO$1-2004,FALSE)</f>
        <v>0</v>
      </c>
      <c r="AP154" s="1">
        <f>VLOOKUP($B154,'[1]AMS ss TCO'!$A$2:$AT$154,AP$1-2004,FALSE)</f>
        <v>0</v>
      </c>
      <c r="AQ154" s="1">
        <f>VLOOKUP($B154,'[1]AMS ss TCO'!$A$2:$AT$154,AQ$1-2004,FALSE)</f>
        <v>0</v>
      </c>
      <c r="AR154" s="1">
        <f>VLOOKUP($B154,'[1]AMS ss TCO'!$A$2:$AT$154,AR$1-2004,FALSE)</f>
        <v>0</v>
      </c>
      <c r="AS154" s="1">
        <f>VLOOKUP($B154,'[1]AMS ss TCO'!$A$2:$AT$154,AS$1-2004,FALSE)</f>
        <v>0</v>
      </c>
      <c r="AT154" s="1">
        <f>VLOOKUP($B154,'[1]AMS ss TCO'!$A$2:$AT$154,AT$1-2004,FALSE)</f>
        <v>0</v>
      </c>
      <c r="AU154" s="1">
        <f>VLOOKUP($B154,'[1]AMS ss TCO'!$A$2:$AT$154,AU$1-2004,FALSE)</f>
        <v>0</v>
      </c>
    </row>
    <row r="155" spans="1:47" x14ac:dyDescent="0.25">
      <c r="A155" t="s">
        <v>313</v>
      </c>
      <c r="B155" t="s">
        <v>302</v>
      </c>
      <c r="C155" s="1">
        <f>VLOOKUP($B155,'[1]AMS ss TCO'!$A$2:$AT$154,C$1-2004,FALSE)</f>
        <v>0</v>
      </c>
      <c r="D155" s="1">
        <f>VLOOKUP($B155,'[1]AMS ss TCO'!$A$2:$AT$154,D$1-2004,FALSE)</f>
        <v>0</v>
      </c>
      <c r="E155" s="1">
        <f>VLOOKUP($B155,'[1]AMS ss TCO'!$A$2:$AT$154,E$1-2004,FALSE)</f>
        <v>0</v>
      </c>
      <c r="F155" s="1">
        <f>VLOOKUP($B155,'[1]AMS ss TCO'!$A$2:$AT$154,F$1-2004,FALSE)</f>
        <v>0</v>
      </c>
      <c r="G155" s="1">
        <f>VLOOKUP($B155,'[1]AMS ss TCO'!$A$2:$AT$154,G$1-2004,FALSE)</f>
        <v>0</v>
      </c>
      <c r="H155" s="1">
        <f>VLOOKUP($B155,'[1]AMS ss TCO'!$A$2:$AT$154,H$1-2004,FALSE)</f>
        <v>0</v>
      </c>
      <c r="I155" s="1">
        <f>VLOOKUP($B155,'[1]AMS ss TCO'!$A$2:$AT$154,I$1-2004,FALSE)</f>
        <v>0</v>
      </c>
      <c r="J155" s="1">
        <f>VLOOKUP($B155,'[1]AMS ss TCO'!$A$2:$AT$154,J$1-2004,FALSE)</f>
        <v>0</v>
      </c>
      <c r="K155" s="1">
        <f>VLOOKUP($B155,'[1]AMS ss TCO'!$A$2:$AT$154,K$1-2004,FALSE)</f>
        <v>0</v>
      </c>
      <c r="L155" s="1">
        <f>VLOOKUP($B155,'[1]AMS ss TCO'!$A$2:$AT$154,L$1-2004,FALSE)</f>
        <v>0</v>
      </c>
      <c r="M155" s="1">
        <f>VLOOKUP($B155,'[1]AMS ss TCO'!$A$2:$AT$154,M$1-2004,FALSE)</f>
        <v>0</v>
      </c>
      <c r="N155" s="1">
        <f>VLOOKUP($B155,'[1]AMS ss TCO'!$A$2:$AT$154,N$1-2004,FALSE)</f>
        <v>0</v>
      </c>
      <c r="O155" s="1">
        <f>VLOOKUP($B155,'[1]AMS ss TCO'!$A$2:$AT$154,O$1-2004,FALSE)</f>
        <v>0</v>
      </c>
      <c r="P155" s="1">
        <f>VLOOKUP($B155,'[1]AMS ss TCO'!$A$2:$AT$154,P$1-2004,FALSE)</f>
        <v>0</v>
      </c>
      <c r="Q155" s="1">
        <f>VLOOKUP($B155,'[1]AMS ss TCO'!$A$2:$AT$154,Q$1-2004,FALSE)</f>
        <v>0</v>
      </c>
      <c r="R155" s="1">
        <f>VLOOKUP($B155,'[1]AMS ss TCO'!$A$2:$AT$154,R$1-2004,FALSE)</f>
        <v>0</v>
      </c>
      <c r="S155" s="1">
        <f>VLOOKUP($B155,'[1]AMS ss TCO'!$A$2:$AT$154,S$1-2004,FALSE)</f>
        <v>0</v>
      </c>
      <c r="T155" s="1">
        <f>VLOOKUP($B155,'[1]AMS ss TCO'!$A$2:$AT$154,T$1-2004,FALSE)</f>
        <v>0</v>
      </c>
      <c r="U155" s="1">
        <f>VLOOKUP($B155,'[1]AMS ss TCO'!$A$2:$AT$154,U$1-2004,FALSE)</f>
        <v>0</v>
      </c>
      <c r="V155" s="1">
        <f>VLOOKUP($B155,'[1]AMS ss TCO'!$A$2:$AT$154,V$1-2004,FALSE)</f>
        <v>0</v>
      </c>
      <c r="W155" s="1">
        <f>VLOOKUP($B155,'[1]AMS ss TCO'!$A$2:$AT$154,W$1-2004,FALSE)</f>
        <v>0</v>
      </c>
      <c r="X155" s="1">
        <f>VLOOKUP($B155,'[1]AMS ss TCO'!$A$2:$AT$154,X$1-2004,FALSE)</f>
        <v>0</v>
      </c>
      <c r="Y155" s="1">
        <f>VLOOKUP($B155,'[1]AMS ss TCO'!$A$2:$AT$154,Y$1-2004,FALSE)</f>
        <v>0</v>
      </c>
      <c r="Z155" s="1">
        <f>VLOOKUP($B155,'[1]AMS ss TCO'!$A$2:$AT$154,Z$1-2004,FALSE)</f>
        <v>0</v>
      </c>
      <c r="AA155" s="1">
        <f>VLOOKUP($B155,'[1]AMS ss TCO'!$A$2:$AT$154,AA$1-2004,FALSE)</f>
        <v>0</v>
      </c>
      <c r="AB155" s="1">
        <f>VLOOKUP($B155,'[1]AMS ss TCO'!$A$2:$AT$154,AB$1-2004,FALSE)</f>
        <v>0</v>
      </c>
      <c r="AC155" s="1">
        <f>VLOOKUP($B155,'[1]AMS ss TCO'!$A$2:$AT$154,AC$1-2004,FALSE)</f>
        <v>0</v>
      </c>
      <c r="AD155" s="1">
        <f>VLOOKUP($B155,'[1]AMS ss TCO'!$A$2:$AT$154,AD$1-2004,FALSE)</f>
        <v>0</v>
      </c>
      <c r="AE155" s="1">
        <f>VLOOKUP($B155,'[1]AMS ss TCO'!$A$2:$AT$154,AE$1-2004,FALSE)</f>
        <v>0</v>
      </c>
      <c r="AF155" s="1">
        <f>VLOOKUP($B155,'[1]AMS ss TCO'!$A$2:$AT$154,AF$1-2004,FALSE)</f>
        <v>0</v>
      </c>
      <c r="AG155" s="1">
        <f>VLOOKUP($B155,'[1]AMS ss TCO'!$A$2:$AT$154,AG$1-2004,FALSE)</f>
        <v>0</v>
      </c>
      <c r="AH155" s="1">
        <f>VLOOKUP($B155,'[1]AMS ss TCO'!$A$2:$AT$154,AH$1-2004,FALSE)</f>
        <v>0</v>
      </c>
      <c r="AI155" s="1">
        <f>VLOOKUP($B155,'[1]AMS ss TCO'!$A$2:$AT$154,AI$1-2004,FALSE)</f>
        <v>0</v>
      </c>
      <c r="AJ155" s="1">
        <f>VLOOKUP($B155,'[1]AMS ss TCO'!$A$2:$AT$154,AJ$1-2004,FALSE)</f>
        <v>0</v>
      </c>
      <c r="AK155" s="1">
        <f>VLOOKUP($B155,'[1]AMS ss TCO'!$A$2:$AT$154,AK$1-2004,FALSE)</f>
        <v>0</v>
      </c>
      <c r="AL155" s="1">
        <f>VLOOKUP($B155,'[1]AMS ss TCO'!$A$2:$AT$154,AL$1-2004,FALSE)</f>
        <v>0</v>
      </c>
      <c r="AM155" s="1">
        <f>VLOOKUP($B155,'[1]AMS ss TCO'!$A$2:$AT$154,AM$1-2004,FALSE)</f>
        <v>0</v>
      </c>
      <c r="AN155" s="1">
        <f>VLOOKUP($B155,'[1]AMS ss TCO'!$A$2:$AT$154,AN$1-2004,FALSE)</f>
        <v>0</v>
      </c>
      <c r="AO155" s="1">
        <f>VLOOKUP($B155,'[1]AMS ss TCO'!$A$2:$AT$154,AO$1-2004,FALSE)</f>
        <v>0</v>
      </c>
      <c r="AP155" s="1">
        <f>VLOOKUP($B155,'[1]AMS ss TCO'!$A$2:$AT$154,AP$1-2004,FALSE)</f>
        <v>0</v>
      </c>
      <c r="AQ155" s="1">
        <f>VLOOKUP($B155,'[1]AMS ss TCO'!$A$2:$AT$154,AQ$1-2004,FALSE)</f>
        <v>0</v>
      </c>
      <c r="AR155" s="1">
        <f>VLOOKUP($B155,'[1]AMS ss TCO'!$A$2:$AT$154,AR$1-2004,FALSE)</f>
        <v>0</v>
      </c>
      <c r="AS155" s="1">
        <f>VLOOKUP($B155,'[1]AMS ss TCO'!$A$2:$AT$154,AS$1-2004,FALSE)</f>
        <v>0</v>
      </c>
      <c r="AT155" s="1">
        <f>VLOOKUP($B155,'[1]AMS ss TCO'!$A$2:$AT$154,AT$1-2004,FALSE)</f>
        <v>0</v>
      </c>
      <c r="AU155" s="1">
        <f>VLOOKUP($B155,'[1]AMS ss TCO'!$A$2:$AT$154,AU$1-2004,FALSE)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AU155"/>
  <sheetViews>
    <sheetView workbookViewId="0">
      <selection activeCell="B1" sqref="B1"/>
    </sheetView>
  </sheetViews>
  <sheetFormatPr baseColWidth="10" defaultRowHeight="15" x14ac:dyDescent="0.25"/>
  <cols>
    <col min="1" max="1" width="62.85546875" customWidth="1"/>
    <col min="2" max="2" width="21.28515625" customWidth="1"/>
  </cols>
  <sheetData>
    <row r="1" spans="1:47" x14ac:dyDescent="0.25">
      <c r="B1" t="s">
        <v>315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  <c r="U1">
        <v>2024</v>
      </c>
      <c r="V1">
        <v>2025</v>
      </c>
      <c r="W1">
        <v>2026</v>
      </c>
      <c r="X1">
        <v>2027</v>
      </c>
      <c r="Y1">
        <v>2028</v>
      </c>
      <c r="Z1">
        <v>2029</v>
      </c>
      <c r="AA1">
        <v>2030</v>
      </c>
      <c r="AB1">
        <v>2031</v>
      </c>
      <c r="AC1">
        <v>2032</v>
      </c>
      <c r="AD1">
        <v>2033</v>
      </c>
      <c r="AE1">
        <v>2034</v>
      </c>
      <c r="AF1">
        <v>2035</v>
      </c>
      <c r="AG1">
        <v>2036</v>
      </c>
      <c r="AH1">
        <v>2037</v>
      </c>
      <c r="AI1">
        <v>2038</v>
      </c>
      <c r="AJ1">
        <v>2039</v>
      </c>
      <c r="AK1">
        <v>2040</v>
      </c>
      <c r="AL1">
        <v>2041</v>
      </c>
      <c r="AM1">
        <v>2042</v>
      </c>
      <c r="AN1">
        <v>2043</v>
      </c>
      <c r="AO1">
        <v>2044</v>
      </c>
      <c r="AP1">
        <v>2045</v>
      </c>
      <c r="AQ1">
        <v>2046</v>
      </c>
      <c r="AR1">
        <v>2047</v>
      </c>
      <c r="AS1">
        <v>2048</v>
      </c>
      <c r="AT1">
        <v>2049</v>
      </c>
      <c r="AU1">
        <v>2050</v>
      </c>
    </row>
    <row r="2" spans="1:47" x14ac:dyDescent="0.25">
      <c r="A2" t="s">
        <v>303</v>
      </c>
      <c r="B2" t="s">
        <v>150</v>
      </c>
      <c r="C2" s="1">
        <f>VLOOKUP($B2,'[1]AMS ss VE'!$A$2:$AT$154,C$1-2004,FALSE)</f>
        <v>160854873.30000001</v>
      </c>
      <c r="D2" s="1">
        <f>VLOOKUP($B2,'[1]AMS ss VE'!$A$2:$AT$154,D$1-2004,FALSE)</f>
        <v>157486723.69999999</v>
      </c>
      <c r="E2" s="1">
        <f>VLOOKUP($B2,'[1]AMS ss VE'!$A$2:$AT$154,E$1-2004,FALSE)</f>
        <v>151670666.09999999</v>
      </c>
      <c r="F2" s="1">
        <f>VLOOKUP($B2,'[1]AMS ss VE'!$A$2:$AT$154,F$1-2004,FALSE)</f>
        <v>150797462.40000001</v>
      </c>
      <c r="G2" s="1">
        <f>VLOOKUP($B2,'[1]AMS ss VE'!$A$2:$AT$154,G$1-2004,FALSE)</f>
        <v>146734107.90000001</v>
      </c>
      <c r="H2" s="1">
        <f>VLOOKUP($B2,'[1]AMS ss VE'!$A$2:$AT$154,H$1-2004,FALSE)</f>
        <v>141972536.30000001</v>
      </c>
      <c r="I2" s="1">
        <f>VLOOKUP($B2,'[1]AMS ss VE'!$A$2:$AT$154,I$1-2004,FALSE)</f>
        <v>136619599.80000001</v>
      </c>
      <c r="J2" s="1">
        <f>VLOOKUP($B2,'[1]AMS ss VE'!$A$2:$AT$154,J$1-2004,FALSE)</f>
        <v>132859341.40000001</v>
      </c>
      <c r="K2" s="1">
        <f>VLOOKUP($B2,'[1]AMS ss VE'!$A$2:$AT$154,K$1-2004,FALSE)</f>
        <v>129665664.3</v>
      </c>
      <c r="L2" s="1">
        <f>VLOOKUP($B2,'[1]AMS ss VE'!$A$2:$AT$154,L$1-2004,FALSE)</f>
        <v>127388467.8</v>
      </c>
      <c r="M2" s="1">
        <f>VLOOKUP($B2,'[1]AMS ss VE'!$A$2:$AT$154,M$1-2004,FALSE)</f>
        <v>125055042</v>
      </c>
      <c r="N2" s="1">
        <f>VLOOKUP($B2,'[1]AMS ss VE'!$A$2:$AT$154,N$1-2004,FALSE)</f>
        <v>122530973.09999999</v>
      </c>
      <c r="O2" s="1">
        <f>VLOOKUP($B2,'[1]AMS ss VE'!$A$2:$AT$154,O$1-2004,FALSE)</f>
        <v>119571609.3</v>
      </c>
      <c r="P2" s="1">
        <f>VLOOKUP($B2,'[1]AMS ss VE'!$A$2:$AT$154,P$1-2004,FALSE)</f>
        <v>115820098.59999999</v>
      </c>
      <c r="Q2" s="1">
        <f>VLOOKUP($B2,'[1]AMS ss VE'!$A$2:$AT$154,Q$1-2004,FALSE)</f>
        <v>111344649.2</v>
      </c>
      <c r="R2" s="1">
        <f>VLOOKUP($B2,'[1]AMS ss VE'!$A$2:$AT$154,R$1-2004,FALSE)</f>
        <v>107826879.7</v>
      </c>
      <c r="S2" s="1">
        <f>VLOOKUP($B2,'[1]AMS ss VE'!$A$2:$AT$154,S$1-2004,FALSE)</f>
        <v>104368965.8</v>
      </c>
      <c r="T2" s="1">
        <f>VLOOKUP($B2,'[1]AMS ss VE'!$A$2:$AT$154,T$1-2004,FALSE)</f>
        <v>100831144.59999999</v>
      </c>
      <c r="U2" s="1">
        <f>VLOOKUP($B2,'[1]AMS ss VE'!$A$2:$AT$154,U$1-2004,FALSE)</f>
        <v>97450037.180000007</v>
      </c>
      <c r="V2" s="1">
        <f>VLOOKUP($B2,'[1]AMS ss VE'!$A$2:$AT$154,V$1-2004,FALSE)</f>
        <v>94153592.319999903</v>
      </c>
      <c r="W2" s="1">
        <f>VLOOKUP($B2,'[1]AMS ss VE'!$A$2:$AT$154,W$1-2004,FALSE)</f>
        <v>91178523.75</v>
      </c>
      <c r="X2" s="1">
        <f>VLOOKUP($B2,'[1]AMS ss VE'!$A$2:$AT$154,X$1-2004,FALSE)</f>
        <v>88188052.25</v>
      </c>
      <c r="Y2" s="1">
        <f>VLOOKUP($B2,'[1]AMS ss VE'!$A$2:$AT$154,Y$1-2004,FALSE)</f>
        <v>85200114.730000004</v>
      </c>
      <c r="Z2" s="1">
        <f>VLOOKUP($B2,'[1]AMS ss VE'!$A$2:$AT$154,Z$1-2004,FALSE)</f>
        <v>82216243.599999994</v>
      </c>
      <c r="AA2" s="1">
        <f>VLOOKUP($B2,'[1]AMS ss VE'!$A$2:$AT$154,AA$1-2004,FALSE)</f>
        <v>79236215.510000005</v>
      </c>
      <c r="AB2" s="1">
        <f>VLOOKUP($B2,'[1]AMS ss VE'!$A$2:$AT$154,AB$1-2004,FALSE)</f>
        <v>73709646.150000006</v>
      </c>
      <c r="AC2" s="1">
        <f>VLOOKUP($B2,'[1]AMS ss VE'!$A$2:$AT$154,AC$1-2004,FALSE)</f>
        <v>68300583.859999999</v>
      </c>
      <c r="AD2" s="1">
        <f>VLOOKUP($B2,'[1]AMS ss VE'!$A$2:$AT$154,AD$1-2004,FALSE)</f>
        <v>63014788.030000001</v>
      </c>
      <c r="AE2" s="1">
        <f>VLOOKUP($B2,'[1]AMS ss VE'!$A$2:$AT$154,AE$1-2004,FALSE)</f>
        <v>57867849.130000003</v>
      </c>
      <c r="AF2" s="1">
        <f>VLOOKUP($B2,'[1]AMS ss VE'!$A$2:$AT$154,AF$1-2004,FALSE)</f>
        <v>52877325.719999999</v>
      </c>
      <c r="AG2" s="1">
        <f>VLOOKUP($B2,'[1]AMS ss VE'!$A$2:$AT$154,AG$1-2004,FALSE)</f>
        <v>48065838.310000002</v>
      </c>
      <c r="AH2" s="1">
        <f>VLOOKUP($B2,'[1]AMS ss VE'!$A$2:$AT$154,AH$1-2004,FALSE)</f>
        <v>43447482.729999997</v>
      </c>
      <c r="AI2" s="1">
        <f>VLOOKUP($B2,'[1]AMS ss VE'!$A$2:$AT$154,AI$1-2004,FALSE)</f>
        <v>39035864.659999996</v>
      </c>
      <c r="AJ2" s="1">
        <f>VLOOKUP($B2,'[1]AMS ss VE'!$A$2:$AT$154,AJ$1-2004,FALSE)</f>
        <v>34848378.659999996</v>
      </c>
      <c r="AK2" s="1">
        <f>VLOOKUP($B2,'[1]AMS ss VE'!$A$2:$AT$154,AK$1-2004,FALSE)</f>
        <v>30902604.800000001</v>
      </c>
      <c r="AL2" s="1">
        <f>VLOOKUP($B2,'[1]AMS ss VE'!$A$2:$AT$154,AL$1-2004,FALSE)</f>
        <v>27223265.010000002</v>
      </c>
      <c r="AM2" s="1">
        <f>VLOOKUP($B2,'[1]AMS ss VE'!$A$2:$AT$154,AM$1-2004,FALSE)</f>
        <v>23809250.600000001</v>
      </c>
      <c r="AN2" s="1">
        <f>VLOOKUP($B2,'[1]AMS ss VE'!$A$2:$AT$154,AN$1-2004,FALSE)</f>
        <v>20672183.390000001</v>
      </c>
      <c r="AO2" s="1">
        <f>VLOOKUP($B2,'[1]AMS ss VE'!$A$2:$AT$154,AO$1-2004,FALSE)</f>
        <v>17819593.93</v>
      </c>
      <c r="AP2" s="1">
        <f>VLOOKUP($B2,'[1]AMS ss VE'!$A$2:$AT$154,AP$1-2004,FALSE)</f>
        <v>15252531.279999999</v>
      </c>
      <c r="AQ2" s="1">
        <f>VLOOKUP($B2,'[1]AMS ss VE'!$A$2:$AT$154,AQ$1-2004,FALSE)</f>
        <v>12966896.59</v>
      </c>
      <c r="AR2" s="1">
        <f>VLOOKUP($B2,'[1]AMS ss VE'!$A$2:$AT$154,AR$1-2004,FALSE)</f>
        <v>10954603.369999999</v>
      </c>
      <c r="AS2" s="1">
        <f>VLOOKUP($B2,'[1]AMS ss VE'!$A$2:$AT$154,AS$1-2004,FALSE)</f>
        <v>9202280.9570000004</v>
      </c>
      <c r="AT2" s="1">
        <f>VLOOKUP($B2,'[1]AMS ss VE'!$A$2:$AT$154,AT$1-2004,FALSE)</f>
        <v>7692237.3020000001</v>
      </c>
      <c r="AU2" s="1">
        <f>VLOOKUP($B2,'[1]AMS ss VE'!$A$2:$AT$154,AU$1-2004,FALSE)</f>
        <v>6403802.7800000003</v>
      </c>
    </row>
    <row r="3" spans="1:47" x14ac:dyDescent="0.25">
      <c r="A3" t="s">
        <v>304</v>
      </c>
      <c r="B3" t="s">
        <v>151</v>
      </c>
      <c r="C3" s="1">
        <f>VLOOKUP($B3,'[1]AMS ss VE'!$A$2:$AT$154,C$1-2004,FALSE)</f>
        <v>1134420</v>
      </c>
      <c r="D3" s="1">
        <f>VLOOKUP($B3,'[1]AMS ss VE'!$A$2:$AT$154,D$1-2004,FALSE)</f>
        <v>1099570.3640000001</v>
      </c>
      <c r="E3" s="1">
        <f>VLOOKUP($B3,'[1]AMS ss VE'!$A$2:$AT$154,E$1-2004,FALSE)</f>
        <v>988574.66830000002</v>
      </c>
      <c r="F3" s="1">
        <f>VLOOKUP($B3,'[1]AMS ss VE'!$A$2:$AT$154,F$1-2004,FALSE)</f>
        <v>952593.5699</v>
      </c>
      <c r="G3" s="1">
        <f>VLOOKUP($B3,'[1]AMS ss VE'!$A$2:$AT$154,G$1-2004,FALSE)</f>
        <v>912854.60069999995</v>
      </c>
      <c r="H3" s="1">
        <f>VLOOKUP($B3,'[1]AMS ss VE'!$A$2:$AT$154,H$1-2004,FALSE)</f>
        <v>855392.38589999999</v>
      </c>
      <c r="I3" s="1">
        <f>VLOOKUP($B3,'[1]AMS ss VE'!$A$2:$AT$154,I$1-2004,FALSE)</f>
        <v>827040.02729999996</v>
      </c>
      <c r="J3" s="1">
        <f>VLOOKUP($B3,'[1]AMS ss VE'!$A$2:$AT$154,J$1-2004,FALSE)</f>
        <v>796219.32169999997</v>
      </c>
      <c r="K3" s="1">
        <f>VLOOKUP($B3,'[1]AMS ss VE'!$A$2:$AT$154,K$1-2004,FALSE)</f>
        <v>767899.34279999998</v>
      </c>
      <c r="L3" s="1">
        <f>VLOOKUP($B3,'[1]AMS ss VE'!$A$2:$AT$154,L$1-2004,FALSE)</f>
        <v>746247.67480000004</v>
      </c>
      <c r="M3" s="1">
        <f>VLOOKUP($B3,'[1]AMS ss VE'!$A$2:$AT$154,M$1-2004,FALSE)</f>
        <v>728338.16830000002</v>
      </c>
      <c r="N3" s="1">
        <f>VLOOKUP($B3,'[1]AMS ss VE'!$A$2:$AT$154,N$1-2004,FALSE)</f>
        <v>713683.29669999995</v>
      </c>
      <c r="O3" s="1">
        <f>VLOOKUP($B3,'[1]AMS ss VE'!$A$2:$AT$154,O$1-2004,FALSE)</f>
        <v>697630.45959999994</v>
      </c>
      <c r="P3" s="1">
        <f>VLOOKUP($B3,'[1]AMS ss VE'!$A$2:$AT$154,P$1-2004,FALSE)</f>
        <v>681085.11179999996</v>
      </c>
      <c r="Q3" s="1">
        <f>VLOOKUP($B3,'[1]AMS ss VE'!$A$2:$AT$154,Q$1-2004,FALSE)</f>
        <v>662190.58319999999</v>
      </c>
      <c r="R3" s="1">
        <f>VLOOKUP($B3,'[1]AMS ss VE'!$A$2:$AT$154,R$1-2004,FALSE)</f>
        <v>643651.76800000004</v>
      </c>
      <c r="S3" s="1">
        <f>VLOOKUP($B3,'[1]AMS ss VE'!$A$2:$AT$154,S$1-2004,FALSE)</f>
        <v>623237.55310000002</v>
      </c>
      <c r="T3" s="1">
        <f>VLOOKUP($B3,'[1]AMS ss VE'!$A$2:$AT$154,T$1-2004,FALSE)</f>
        <v>600862.18530000001</v>
      </c>
      <c r="U3" s="1">
        <f>VLOOKUP($B3,'[1]AMS ss VE'!$A$2:$AT$154,U$1-2004,FALSE)</f>
        <v>577379.23759999999</v>
      </c>
      <c r="V3" s="1">
        <f>VLOOKUP($B3,'[1]AMS ss VE'!$A$2:$AT$154,V$1-2004,FALSE)</f>
        <v>554880.56790000002</v>
      </c>
      <c r="W3" s="1">
        <f>VLOOKUP($B3,'[1]AMS ss VE'!$A$2:$AT$154,W$1-2004,FALSE)</f>
        <v>534407.1923</v>
      </c>
      <c r="X3" s="1">
        <f>VLOOKUP($B3,'[1]AMS ss VE'!$A$2:$AT$154,X$1-2004,FALSE)</f>
        <v>514477.92700000003</v>
      </c>
      <c r="Y3" s="1">
        <f>VLOOKUP($B3,'[1]AMS ss VE'!$A$2:$AT$154,Y$1-2004,FALSE)</f>
        <v>495153.53110000002</v>
      </c>
      <c r="Z3" s="1">
        <f>VLOOKUP($B3,'[1]AMS ss VE'!$A$2:$AT$154,Z$1-2004,FALSE)</f>
        <v>476450.7819</v>
      </c>
      <c r="AA3" s="1">
        <f>VLOOKUP($B3,'[1]AMS ss VE'!$A$2:$AT$154,AA$1-2004,FALSE)</f>
        <v>458374.77389999997</v>
      </c>
      <c r="AB3" s="1">
        <f>VLOOKUP($B3,'[1]AMS ss VE'!$A$2:$AT$154,AB$1-2004,FALSE)</f>
        <v>443644.47960000002</v>
      </c>
      <c r="AC3" s="1">
        <f>VLOOKUP($B3,'[1]AMS ss VE'!$A$2:$AT$154,AC$1-2004,FALSE)</f>
        <v>429888.19959999999</v>
      </c>
      <c r="AD3" s="1">
        <f>VLOOKUP($B3,'[1]AMS ss VE'!$A$2:$AT$154,AD$1-2004,FALSE)</f>
        <v>417224.83120000002</v>
      </c>
      <c r="AE3" s="1">
        <f>VLOOKUP($B3,'[1]AMS ss VE'!$A$2:$AT$154,AE$1-2004,FALSE)</f>
        <v>405610.94939999998</v>
      </c>
      <c r="AF3" s="1">
        <f>VLOOKUP($B3,'[1]AMS ss VE'!$A$2:$AT$154,AF$1-2004,FALSE)</f>
        <v>395000.745</v>
      </c>
      <c r="AG3" s="1">
        <f>VLOOKUP($B3,'[1]AMS ss VE'!$A$2:$AT$154,AG$1-2004,FALSE)</f>
        <v>385337.49699999997</v>
      </c>
      <c r="AH3" s="1">
        <f>VLOOKUP($B3,'[1]AMS ss VE'!$A$2:$AT$154,AH$1-2004,FALSE)</f>
        <v>376552.68910000002</v>
      </c>
      <c r="AI3" s="1">
        <f>VLOOKUP($B3,'[1]AMS ss VE'!$A$2:$AT$154,AI$1-2004,FALSE)</f>
        <v>368579.82059999998</v>
      </c>
      <c r="AJ3" s="1">
        <f>VLOOKUP($B3,'[1]AMS ss VE'!$A$2:$AT$154,AJ$1-2004,FALSE)</f>
        <v>361361.09730000002</v>
      </c>
      <c r="AK3" s="1">
        <f>VLOOKUP($B3,'[1]AMS ss VE'!$A$2:$AT$154,AK$1-2004,FALSE)</f>
        <v>354843.56020000001</v>
      </c>
      <c r="AL3" s="1">
        <f>VLOOKUP($B3,'[1]AMS ss VE'!$A$2:$AT$154,AL$1-2004,FALSE)</f>
        <v>349269.66739999998</v>
      </c>
      <c r="AM3" s="1">
        <f>VLOOKUP($B3,'[1]AMS ss VE'!$A$2:$AT$154,AM$1-2004,FALSE)</f>
        <v>344092.32780000003</v>
      </c>
      <c r="AN3" s="1">
        <f>VLOOKUP($B3,'[1]AMS ss VE'!$A$2:$AT$154,AN$1-2004,FALSE)</f>
        <v>339273.67</v>
      </c>
      <c r="AO3" s="1">
        <f>VLOOKUP($B3,'[1]AMS ss VE'!$A$2:$AT$154,AO$1-2004,FALSE)</f>
        <v>334771.40299999999</v>
      </c>
      <c r="AP3" s="1">
        <f>VLOOKUP($B3,'[1]AMS ss VE'!$A$2:$AT$154,AP$1-2004,FALSE)</f>
        <v>330468.03499999997</v>
      </c>
      <c r="AQ3" s="1">
        <f>VLOOKUP($B3,'[1]AMS ss VE'!$A$2:$AT$154,AQ$1-2004,FALSE)</f>
        <v>326243.68709999998</v>
      </c>
      <c r="AR3" s="1">
        <f>VLOOKUP($B3,'[1]AMS ss VE'!$A$2:$AT$154,AR$1-2004,FALSE)</f>
        <v>322081.90299999999</v>
      </c>
      <c r="AS3" s="1">
        <f>VLOOKUP($B3,'[1]AMS ss VE'!$A$2:$AT$154,AS$1-2004,FALSE)</f>
        <v>317967.56270000001</v>
      </c>
      <c r="AT3" s="1">
        <f>VLOOKUP($B3,'[1]AMS ss VE'!$A$2:$AT$154,AT$1-2004,FALSE)</f>
        <v>313889.63270000002</v>
      </c>
      <c r="AU3" s="1">
        <f>VLOOKUP($B3,'[1]AMS ss VE'!$A$2:$AT$154,AU$1-2004,FALSE)</f>
        <v>309840.59649999999</v>
      </c>
    </row>
    <row r="4" spans="1:47" x14ac:dyDescent="0.25">
      <c r="A4" t="s">
        <v>305</v>
      </c>
      <c r="B4" t="s">
        <v>152</v>
      </c>
      <c r="C4" s="1">
        <f>VLOOKUP($B4,'[1]AMS ss VE'!$A$2:$AT$154,C$1-2004,FALSE)</f>
        <v>120553430.2</v>
      </c>
      <c r="D4" s="1">
        <f>VLOOKUP($B4,'[1]AMS ss VE'!$A$2:$AT$154,D$1-2004,FALSE)</f>
        <v>118214700</v>
      </c>
      <c r="E4" s="1">
        <f>VLOOKUP($B4,'[1]AMS ss VE'!$A$2:$AT$154,E$1-2004,FALSE)</f>
        <v>114304584.09999999</v>
      </c>
      <c r="F4" s="1">
        <f>VLOOKUP($B4,'[1]AMS ss VE'!$A$2:$AT$154,F$1-2004,FALSE)</f>
        <v>114357820.59999999</v>
      </c>
      <c r="G4" s="1">
        <f>VLOOKUP($B4,'[1]AMS ss VE'!$A$2:$AT$154,G$1-2004,FALSE)</f>
        <v>110961412.59999999</v>
      </c>
      <c r="H4" s="1">
        <f>VLOOKUP($B4,'[1]AMS ss VE'!$A$2:$AT$154,H$1-2004,FALSE)</f>
        <v>107586888.3</v>
      </c>
      <c r="I4" s="1">
        <f>VLOOKUP($B4,'[1]AMS ss VE'!$A$2:$AT$154,I$1-2004,FALSE)</f>
        <v>104153339.7</v>
      </c>
      <c r="J4" s="1">
        <f>VLOOKUP($B4,'[1]AMS ss VE'!$A$2:$AT$154,J$1-2004,FALSE)</f>
        <v>101607624</v>
      </c>
      <c r="K4" s="1">
        <f>VLOOKUP($B4,'[1]AMS ss VE'!$A$2:$AT$154,K$1-2004,FALSE)</f>
        <v>99301525.219999999</v>
      </c>
      <c r="L4" s="1">
        <f>VLOOKUP($B4,'[1]AMS ss VE'!$A$2:$AT$154,L$1-2004,FALSE)</f>
        <v>97556897.280000001</v>
      </c>
      <c r="M4" s="1">
        <f>VLOOKUP($B4,'[1]AMS ss VE'!$A$2:$AT$154,M$1-2004,FALSE)</f>
        <v>95545724.230000004</v>
      </c>
      <c r="N4" s="1">
        <f>VLOOKUP($B4,'[1]AMS ss VE'!$A$2:$AT$154,N$1-2004,FALSE)</f>
        <v>93765656.109999999</v>
      </c>
      <c r="O4" s="1">
        <f>VLOOKUP($B4,'[1]AMS ss VE'!$A$2:$AT$154,O$1-2004,FALSE)</f>
        <v>92041020.75</v>
      </c>
      <c r="P4" s="1">
        <f>VLOOKUP($B4,'[1]AMS ss VE'!$A$2:$AT$154,P$1-2004,FALSE)</f>
        <v>89823221.859999999</v>
      </c>
      <c r="Q4" s="1">
        <f>VLOOKUP($B4,'[1]AMS ss VE'!$A$2:$AT$154,Q$1-2004,FALSE)</f>
        <v>87005718.099999994</v>
      </c>
      <c r="R4" s="1">
        <f>VLOOKUP($B4,'[1]AMS ss VE'!$A$2:$AT$154,R$1-2004,FALSE)</f>
        <v>84669289.799999997</v>
      </c>
      <c r="S4" s="1">
        <f>VLOOKUP($B4,'[1]AMS ss VE'!$A$2:$AT$154,S$1-2004,FALSE)</f>
        <v>82400945.590000004</v>
      </c>
      <c r="T4" s="1">
        <f>VLOOKUP($B4,'[1]AMS ss VE'!$A$2:$AT$154,T$1-2004,FALSE)</f>
        <v>80133143.230000004</v>
      </c>
      <c r="U4" s="1">
        <f>VLOOKUP($B4,'[1]AMS ss VE'!$A$2:$AT$154,U$1-2004,FALSE)</f>
        <v>77974855.469999999</v>
      </c>
      <c r="V4" s="1">
        <f>VLOOKUP($B4,'[1]AMS ss VE'!$A$2:$AT$154,V$1-2004,FALSE)</f>
        <v>75857350.5</v>
      </c>
      <c r="W4" s="1">
        <f>VLOOKUP($B4,'[1]AMS ss VE'!$A$2:$AT$154,W$1-2004,FALSE)</f>
        <v>73937022.909999996</v>
      </c>
      <c r="X4" s="1">
        <f>VLOOKUP($B4,'[1]AMS ss VE'!$A$2:$AT$154,X$1-2004,FALSE)</f>
        <v>71986847.469999999</v>
      </c>
      <c r="Y4" s="1">
        <f>VLOOKUP($B4,'[1]AMS ss VE'!$A$2:$AT$154,Y$1-2004,FALSE)</f>
        <v>70010931.480000004</v>
      </c>
      <c r="Z4" s="1">
        <f>VLOOKUP($B4,'[1]AMS ss VE'!$A$2:$AT$154,Z$1-2004,FALSE)</f>
        <v>68008060.120000005</v>
      </c>
      <c r="AA4" s="1">
        <f>VLOOKUP($B4,'[1]AMS ss VE'!$A$2:$AT$154,AA$1-2004,FALSE)</f>
        <v>65976653.170000002</v>
      </c>
      <c r="AB4" s="1">
        <f>VLOOKUP($B4,'[1]AMS ss VE'!$A$2:$AT$154,AB$1-2004,FALSE)</f>
        <v>61655540.920000002</v>
      </c>
      <c r="AC4" s="1">
        <f>VLOOKUP($B4,'[1]AMS ss VE'!$A$2:$AT$154,AC$1-2004,FALSE)</f>
        <v>57404909.240000002</v>
      </c>
      <c r="AD4" s="1">
        <f>VLOOKUP($B4,'[1]AMS ss VE'!$A$2:$AT$154,AD$1-2004,FALSE)</f>
        <v>53229174.380000003</v>
      </c>
      <c r="AE4" s="1">
        <f>VLOOKUP($B4,'[1]AMS ss VE'!$A$2:$AT$154,AE$1-2004,FALSE)</f>
        <v>49136079.259999998</v>
      </c>
      <c r="AF4" s="1">
        <f>VLOOKUP($B4,'[1]AMS ss VE'!$A$2:$AT$154,AF$1-2004,FALSE)</f>
        <v>45134930.460000001</v>
      </c>
      <c r="AG4" s="1">
        <f>VLOOKUP($B4,'[1]AMS ss VE'!$A$2:$AT$154,AG$1-2004,FALSE)</f>
        <v>41239915.630000003</v>
      </c>
      <c r="AH4" s="1">
        <f>VLOOKUP($B4,'[1]AMS ss VE'!$A$2:$AT$154,AH$1-2004,FALSE)</f>
        <v>37462559.07</v>
      </c>
      <c r="AI4" s="1">
        <f>VLOOKUP($B4,'[1]AMS ss VE'!$A$2:$AT$154,AI$1-2004,FALSE)</f>
        <v>33815319.549999997</v>
      </c>
      <c r="AJ4" s="1">
        <f>VLOOKUP($B4,'[1]AMS ss VE'!$A$2:$AT$154,AJ$1-2004,FALSE)</f>
        <v>30315635.469999999</v>
      </c>
      <c r="AK4" s="1">
        <f>VLOOKUP($B4,'[1]AMS ss VE'!$A$2:$AT$154,AK$1-2004,FALSE)</f>
        <v>26982700.449999999</v>
      </c>
      <c r="AL4" s="1">
        <f>VLOOKUP($B4,'[1]AMS ss VE'!$A$2:$AT$154,AL$1-2004,FALSE)</f>
        <v>23841620.329999998</v>
      </c>
      <c r="AM4" s="1">
        <f>VLOOKUP($B4,'[1]AMS ss VE'!$A$2:$AT$154,AM$1-2004,FALSE)</f>
        <v>20900829.280000001</v>
      </c>
      <c r="AN4" s="1">
        <f>VLOOKUP($B4,'[1]AMS ss VE'!$A$2:$AT$154,AN$1-2004,FALSE)</f>
        <v>18176158.050000001</v>
      </c>
      <c r="AO4" s="1">
        <f>VLOOKUP($B4,'[1]AMS ss VE'!$A$2:$AT$154,AO$1-2004,FALSE)</f>
        <v>15679972.99</v>
      </c>
      <c r="AP4" s="1">
        <f>VLOOKUP($B4,'[1]AMS ss VE'!$A$2:$AT$154,AP$1-2004,FALSE)</f>
        <v>13418886.17</v>
      </c>
      <c r="AQ4" s="1">
        <f>VLOOKUP($B4,'[1]AMS ss VE'!$A$2:$AT$154,AQ$1-2004,FALSE)</f>
        <v>11394367.93</v>
      </c>
      <c r="AR4" s="1">
        <f>VLOOKUP($B4,'[1]AMS ss VE'!$A$2:$AT$154,AR$1-2004,FALSE)</f>
        <v>9603454.6050000004</v>
      </c>
      <c r="AS4" s="1">
        <f>VLOOKUP($B4,'[1]AMS ss VE'!$A$2:$AT$154,AS$1-2004,FALSE)</f>
        <v>8037743.1100000003</v>
      </c>
      <c r="AT4" s="1">
        <f>VLOOKUP($B4,'[1]AMS ss VE'!$A$2:$AT$154,AT$1-2004,FALSE)</f>
        <v>6684224.4000000004</v>
      </c>
      <c r="AU4" s="1">
        <f>VLOOKUP($B4,'[1]AMS ss VE'!$A$2:$AT$154,AU$1-2004,FALSE)</f>
        <v>5526550.2460000003</v>
      </c>
    </row>
    <row r="5" spans="1:47" x14ac:dyDescent="0.25">
      <c r="A5" t="s">
        <v>306</v>
      </c>
      <c r="B5" t="s">
        <v>153</v>
      </c>
      <c r="C5" s="1">
        <f>VLOOKUP($B5,'[1]AMS ss VE'!$A$2:$AT$154,C$1-2004,FALSE)</f>
        <v>39167023.149999999</v>
      </c>
      <c r="D5" s="1">
        <f>VLOOKUP($B5,'[1]AMS ss VE'!$A$2:$AT$154,D$1-2004,FALSE)</f>
        <v>38172453.369999997</v>
      </c>
      <c r="E5" s="1">
        <f>VLOOKUP($B5,'[1]AMS ss VE'!$A$2:$AT$154,E$1-2004,FALSE)</f>
        <v>36377507.350000001</v>
      </c>
      <c r="F5" s="1">
        <f>VLOOKUP($B5,'[1]AMS ss VE'!$A$2:$AT$154,F$1-2004,FALSE)</f>
        <v>35487048.219999999</v>
      </c>
      <c r="G5" s="1">
        <f>VLOOKUP($B5,'[1]AMS ss VE'!$A$2:$AT$154,G$1-2004,FALSE)</f>
        <v>34859840.670000002</v>
      </c>
      <c r="H5" s="1">
        <f>VLOOKUP($B5,'[1]AMS ss VE'!$A$2:$AT$154,H$1-2004,FALSE)</f>
        <v>33530255.600000001</v>
      </c>
      <c r="I5" s="1">
        <f>VLOOKUP($B5,'[1]AMS ss VE'!$A$2:$AT$154,I$1-2004,FALSE)</f>
        <v>31639220.050000001</v>
      </c>
      <c r="J5" s="1">
        <f>VLOOKUP($B5,'[1]AMS ss VE'!$A$2:$AT$154,J$1-2004,FALSE)</f>
        <v>30455498.149999999</v>
      </c>
      <c r="K5" s="1">
        <f>VLOOKUP($B5,'[1]AMS ss VE'!$A$2:$AT$154,K$1-2004,FALSE)</f>
        <v>29596239.789999999</v>
      </c>
      <c r="L5" s="1">
        <f>VLOOKUP($B5,'[1]AMS ss VE'!$A$2:$AT$154,L$1-2004,FALSE)</f>
        <v>29085322.850000001</v>
      </c>
      <c r="M5" s="1">
        <f>VLOOKUP($B5,'[1]AMS ss VE'!$A$2:$AT$154,M$1-2004,FALSE)</f>
        <v>28780979.629999999</v>
      </c>
      <c r="N5" s="1">
        <f>VLOOKUP($B5,'[1]AMS ss VE'!$A$2:$AT$154,N$1-2004,FALSE)</f>
        <v>28051633.719999999</v>
      </c>
      <c r="O5" s="1">
        <f>VLOOKUP($B5,'[1]AMS ss VE'!$A$2:$AT$154,O$1-2004,FALSE)</f>
        <v>26832958.07</v>
      </c>
      <c r="P5" s="1">
        <f>VLOOKUP($B5,'[1]AMS ss VE'!$A$2:$AT$154,P$1-2004,FALSE)</f>
        <v>25315791.66</v>
      </c>
      <c r="Q5" s="1">
        <f>VLOOKUP($B5,'[1]AMS ss VE'!$A$2:$AT$154,Q$1-2004,FALSE)</f>
        <v>23676740.5</v>
      </c>
      <c r="R5" s="1">
        <f>VLOOKUP($B5,'[1]AMS ss VE'!$A$2:$AT$154,R$1-2004,FALSE)</f>
        <v>22513938.109999999</v>
      </c>
      <c r="S5" s="1">
        <f>VLOOKUP($B5,'[1]AMS ss VE'!$A$2:$AT$154,S$1-2004,FALSE)</f>
        <v>21344782.609999999</v>
      </c>
      <c r="T5" s="1">
        <f>VLOOKUP($B5,'[1]AMS ss VE'!$A$2:$AT$154,T$1-2004,FALSE)</f>
        <v>20097139.210000001</v>
      </c>
      <c r="U5" s="1">
        <f>VLOOKUP($B5,'[1]AMS ss VE'!$A$2:$AT$154,U$1-2004,FALSE)</f>
        <v>18897802.469999999</v>
      </c>
      <c r="V5" s="1">
        <f>VLOOKUP($B5,'[1]AMS ss VE'!$A$2:$AT$154,V$1-2004,FALSE)</f>
        <v>17741361.25</v>
      </c>
      <c r="W5" s="1">
        <f>VLOOKUP($B5,'[1]AMS ss VE'!$A$2:$AT$154,W$1-2004,FALSE)</f>
        <v>16707093.640000001</v>
      </c>
      <c r="X5" s="1">
        <f>VLOOKUP($B5,'[1]AMS ss VE'!$A$2:$AT$154,X$1-2004,FALSE)</f>
        <v>15686726.859999999</v>
      </c>
      <c r="Y5" s="1">
        <f>VLOOKUP($B5,'[1]AMS ss VE'!$A$2:$AT$154,Y$1-2004,FALSE)</f>
        <v>14694029.720000001</v>
      </c>
      <c r="Z5" s="1">
        <f>VLOOKUP($B5,'[1]AMS ss VE'!$A$2:$AT$154,Z$1-2004,FALSE)</f>
        <v>13731732.699999999</v>
      </c>
      <c r="AA5" s="1">
        <f>VLOOKUP($B5,'[1]AMS ss VE'!$A$2:$AT$154,AA$1-2004,FALSE)</f>
        <v>12801187.57</v>
      </c>
      <c r="AB5" s="1">
        <f>VLOOKUP($B5,'[1]AMS ss VE'!$A$2:$AT$154,AB$1-2004,FALSE)</f>
        <v>11610460.76</v>
      </c>
      <c r="AC5" s="1">
        <f>VLOOKUP($B5,'[1]AMS ss VE'!$A$2:$AT$154,AC$1-2004,FALSE)</f>
        <v>10465786.42</v>
      </c>
      <c r="AD5" s="1">
        <f>VLOOKUP($B5,'[1]AMS ss VE'!$A$2:$AT$154,AD$1-2004,FALSE)</f>
        <v>9368388.8149999995</v>
      </c>
      <c r="AE5" s="1">
        <f>VLOOKUP($B5,'[1]AMS ss VE'!$A$2:$AT$154,AE$1-2004,FALSE)</f>
        <v>8326158.9230000004</v>
      </c>
      <c r="AF5" s="1">
        <f>VLOOKUP($B5,'[1]AMS ss VE'!$A$2:$AT$154,AF$1-2004,FALSE)</f>
        <v>7347394.5199999996</v>
      </c>
      <c r="AG5" s="1">
        <f>VLOOKUP($B5,'[1]AMS ss VE'!$A$2:$AT$154,AG$1-2004,FALSE)</f>
        <v>6440585.1909999996</v>
      </c>
      <c r="AH5" s="1">
        <f>VLOOKUP($B5,'[1]AMS ss VE'!$A$2:$AT$154,AH$1-2004,FALSE)</f>
        <v>5608370.9639999997</v>
      </c>
      <c r="AI5" s="1">
        <f>VLOOKUP($B5,'[1]AMS ss VE'!$A$2:$AT$154,AI$1-2004,FALSE)</f>
        <v>4851965.2910000002</v>
      </c>
      <c r="AJ5" s="1">
        <f>VLOOKUP($B5,'[1]AMS ss VE'!$A$2:$AT$154,AJ$1-2004,FALSE)</f>
        <v>4171382.09</v>
      </c>
      <c r="AK5" s="1">
        <f>VLOOKUP($B5,'[1]AMS ss VE'!$A$2:$AT$154,AK$1-2004,FALSE)</f>
        <v>3565060.784</v>
      </c>
      <c r="AL5" s="1">
        <f>VLOOKUP($B5,'[1]AMS ss VE'!$A$2:$AT$154,AL$1-2004,FALSE)</f>
        <v>3032375.01</v>
      </c>
      <c r="AM5" s="1">
        <f>VLOOKUP($B5,'[1]AMS ss VE'!$A$2:$AT$154,AM$1-2004,FALSE)</f>
        <v>2564328.9929999998</v>
      </c>
      <c r="AN5" s="1">
        <f>VLOOKUP($B5,'[1]AMS ss VE'!$A$2:$AT$154,AN$1-2004,FALSE)</f>
        <v>2156751.6669999999</v>
      </c>
      <c r="AO5" s="1">
        <f>VLOOKUP($B5,'[1]AMS ss VE'!$A$2:$AT$154,AO$1-2004,FALSE)</f>
        <v>1804849.534</v>
      </c>
      <c r="AP5" s="1">
        <f>VLOOKUP($B5,'[1]AMS ss VE'!$A$2:$AT$154,AP$1-2004,FALSE)</f>
        <v>1503177.0759999999</v>
      </c>
      <c r="AQ5" s="1">
        <f>VLOOKUP($B5,'[1]AMS ss VE'!$A$2:$AT$154,AQ$1-2004,FALSE)</f>
        <v>1246284.9750000001</v>
      </c>
      <c r="AR5" s="1">
        <f>VLOOKUP($B5,'[1]AMS ss VE'!$A$2:$AT$154,AR$1-2004,FALSE)</f>
        <v>1029066.8639999999</v>
      </c>
      <c r="AS5" s="1">
        <f>VLOOKUP($B5,'[1]AMS ss VE'!$A$2:$AT$154,AS$1-2004,FALSE)</f>
        <v>846570.28410000005</v>
      </c>
      <c r="AT5" s="1">
        <f>VLOOKUP($B5,'[1]AMS ss VE'!$A$2:$AT$154,AT$1-2004,FALSE)</f>
        <v>694123.26879999996</v>
      </c>
      <c r="AU5" s="1">
        <f>VLOOKUP($B5,'[1]AMS ss VE'!$A$2:$AT$154,AU$1-2004,FALSE)</f>
        <v>567411.93779999996</v>
      </c>
    </row>
    <row r="6" spans="1:47" x14ac:dyDescent="0.25">
      <c r="A6" t="s">
        <v>307</v>
      </c>
      <c r="B6" t="s">
        <v>314</v>
      </c>
      <c r="C6" s="1" t="e">
        <f>VLOOKUP($B6,'[1]AMS ss VE'!$A$2:$AT$154,C$1-2004,FALSE)</f>
        <v>#N/A</v>
      </c>
      <c r="D6" s="1" t="e">
        <f>VLOOKUP($B6,'[1]AMS ss VE'!$A$2:$AT$154,D$1-2004,FALSE)</f>
        <v>#N/A</v>
      </c>
      <c r="E6" s="1" t="e">
        <f>VLOOKUP($B6,'[1]AMS ss VE'!$A$2:$AT$154,E$1-2004,FALSE)</f>
        <v>#N/A</v>
      </c>
      <c r="F6" s="1" t="e">
        <f>VLOOKUP($B6,'[1]AMS ss VE'!$A$2:$AT$154,F$1-2004,FALSE)</f>
        <v>#N/A</v>
      </c>
      <c r="G6" s="1" t="e">
        <f>VLOOKUP($B6,'[1]AMS ss VE'!$A$2:$AT$154,G$1-2004,FALSE)</f>
        <v>#N/A</v>
      </c>
      <c r="H6" s="1" t="e">
        <f>VLOOKUP($B6,'[1]AMS ss VE'!$A$2:$AT$154,H$1-2004,FALSE)</f>
        <v>#N/A</v>
      </c>
      <c r="I6" s="1" t="e">
        <f>VLOOKUP($B6,'[1]AMS ss VE'!$A$2:$AT$154,I$1-2004,FALSE)</f>
        <v>#N/A</v>
      </c>
      <c r="J6" s="1" t="e">
        <f>VLOOKUP($B6,'[1]AMS ss VE'!$A$2:$AT$154,J$1-2004,FALSE)</f>
        <v>#N/A</v>
      </c>
      <c r="K6" s="1" t="e">
        <f>VLOOKUP($B6,'[1]AMS ss VE'!$A$2:$AT$154,K$1-2004,FALSE)</f>
        <v>#N/A</v>
      </c>
      <c r="L6" s="1" t="e">
        <f>VLOOKUP($B6,'[1]AMS ss VE'!$A$2:$AT$154,L$1-2004,FALSE)</f>
        <v>#N/A</v>
      </c>
      <c r="M6" s="1" t="e">
        <f>VLOOKUP($B6,'[1]AMS ss VE'!$A$2:$AT$154,M$1-2004,FALSE)</f>
        <v>#N/A</v>
      </c>
      <c r="N6" s="1" t="e">
        <f>VLOOKUP($B6,'[1]AMS ss VE'!$A$2:$AT$154,N$1-2004,FALSE)</f>
        <v>#N/A</v>
      </c>
      <c r="O6" s="1" t="e">
        <f>VLOOKUP($B6,'[1]AMS ss VE'!$A$2:$AT$154,O$1-2004,FALSE)</f>
        <v>#N/A</v>
      </c>
      <c r="P6" s="1" t="e">
        <f>VLOOKUP($B6,'[1]AMS ss VE'!$A$2:$AT$154,P$1-2004,FALSE)</f>
        <v>#N/A</v>
      </c>
      <c r="Q6" s="1" t="e">
        <f>VLOOKUP($B6,'[1]AMS ss VE'!$A$2:$AT$154,Q$1-2004,FALSE)</f>
        <v>#N/A</v>
      </c>
      <c r="R6" s="1" t="e">
        <f>VLOOKUP($B6,'[1]AMS ss VE'!$A$2:$AT$154,R$1-2004,FALSE)</f>
        <v>#N/A</v>
      </c>
      <c r="S6" s="1" t="e">
        <f>VLOOKUP($B6,'[1]AMS ss VE'!$A$2:$AT$154,S$1-2004,FALSE)</f>
        <v>#N/A</v>
      </c>
      <c r="T6" s="1" t="e">
        <f>VLOOKUP($B6,'[1]AMS ss VE'!$A$2:$AT$154,T$1-2004,FALSE)</f>
        <v>#N/A</v>
      </c>
      <c r="U6" s="1" t="e">
        <f>VLOOKUP($B6,'[1]AMS ss VE'!$A$2:$AT$154,U$1-2004,FALSE)</f>
        <v>#N/A</v>
      </c>
      <c r="V6" s="1" t="e">
        <f>VLOOKUP($B6,'[1]AMS ss VE'!$A$2:$AT$154,V$1-2004,FALSE)</f>
        <v>#N/A</v>
      </c>
      <c r="W6" s="1" t="e">
        <f>VLOOKUP($B6,'[1]AMS ss VE'!$A$2:$AT$154,W$1-2004,FALSE)</f>
        <v>#N/A</v>
      </c>
      <c r="X6" s="1" t="e">
        <f>VLOOKUP($B6,'[1]AMS ss VE'!$A$2:$AT$154,X$1-2004,FALSE)</f>
        <v>#N/A</v>
      </c>
      <c r="Y6" s="1" t="e">
        <f>VLOOKUP($B6,'[1]AMS ss VE'!$A$2:$AT$154,Y$1-2004,FALSE)</f>
        <v>#N/A</v>
      </c>
      <c r="Z6" s="1" t="e">
        <f>VLOOKUP($B6,'[1]AMS ss VE'!$A$2:$AT$154,Z$1-2004,FALSE)</f>
        <v>#N/A</v>
      </c>
      <c r="AA6" s="1" t="e">
        <f>VLOOKUP($B6,'[1]AMS ss VE'!$A$2:$AT$154,AA$1-2004,FALSE)</f>
        <v>#N/A</v>
      </c>
      <c r="AB6" s="1" t="e">
        <f>VLOOKUP($B6,'[1]AMS ss VE'!$A$2:$AT$154,AB$1-2004,FALSE)</f>
        <v>#N/A</v>
      </c>
      <c r="AC6" s="1" t="e">
        <f>VLOOKUP($B6,'[1]AMS ss VE'!$A$2:$AT$154,AC$1-2004,FALSE)</f>
        <v>#N/A</v>
      </c>
      <c r="AD6" s="1" t="e">
        <f>VLOOKUP($B6,'[1]AMS ss VE'!$A$2:$AT$154,AD$1-2004,FALSE)</f>
        <v>#N/A</v>
      </c>
      <c r="AE6" s="1" t="e">
        <f>VLOOKUP($B6,'[1]AMS ss VE'!$A$2:$AT$154,AE$1-2004,FALSE)</f>
        <v>#N/A</v>
      </c>
      <c r="AF6" s="1" t="e">
        <f>VLOOKUP($B6,'[1]AMS ss VE'!$A$2:$AT$154,AF$1-2004,FALSE)</f>
        <v>#N/A</v>
      </c>
      <c r="AG6" s="1" t="e">
        <f>VLOOKUP($B6,'[1]AMS ss VE'!$A$2:$AT$154,AG$1-2004,FALSE)</f>
        <v>#N/A</v>
      </c>
      <c r="AH6" s="1" t="e">
        <f>VLOOKUP($B6,'[1]AMS ss VE'!$A$2:$AT$154,AH$1-2004,FALSE)</f>
        <v>#N/A</v>
      </c>
      <c r="AI6" s="1" t="e">
        <f>VLOOKUP($B6,'[1]AMS ss VE'!$A$2:$AT$154,AI$1-2004,FALSE)</f>
        <v>#N/A</v>
      </c>
      <c r="AJ6" s="1" t="e">
        <f>VLOOKUP($B6,'[1]AMS ss VE'!$A$2:$AT$154,AJ$1-2004,FALSE)</f>
        <v>#N/A</v>
      </c>
      <c r="AK6" s="1" t="e">
        <f>VLOOKUP($B6,'[1]AMS ss VE'!$A$2:$AT$154,AK$1-2004,FALSE)</f>
        <v>#N/A</v>
      </c>
      <c r="AL6" s="1" t="e">
        <f>VLOOKUP($B6,'[1]AMS ss VE'!$A$2:$AT$154,AL$1-2004,FALSE)</f>
        <v>#N/A</v>
      </c>
      <c r="AM6" s="1" t="e">
        <f>VLOOKUP($B6,'[1]AMS ss VE'!$A$2:$AT$154,AM$1-2004,FALSE)</f>
        <v>#N/A</v>
      </c>
      <c r="AN6" s="1" t="e">
        <f>VLOOKUP($B6,'[1]AMS ss VE'!$A$2:$AT$154,AN$1-2004,FALSE)</f>
        <v>#N/A</v>
      </c>
      <c r="AO6" s="1" t="e">
        <f>VLOOKUP($B6,'[1]AMS ss VE'!$A$2:$AT$154,AO$1-2004,FALSE)</f>
        <v>#N/A</v>
      </c>
      <c r="AP6" s="1" t="e">
        <f>VLOOKUP($B6,'[1]AMS ss VE'!$A$2:$AT$154,AP$1-2004,FALSE)</f>
        <v>#N/A</v>
      </c>
      <c r="AQ6" s="1" t="e">
        <f>VLOOKUP($B6,'[1]AMS ss VE'!$A$2:$AT$154,AQ$1-2004,FALSE)</f>
        <v>#N/A</v>
      </c>
      <c r="AR6" s="1" t="e">
        <f>VLOOKUP($B6,'[1]AMS ss VE'!$A$2:$AT$154,AR$1-2004,FALSE)</f>
        <v>#N/A</v>
      </c>
      <c r="AS6" s="1" t="e">
        <f>VLOOKUP($B6,'[1]AMS ss VE'!$A$2:$AT$154,AS$1-2004,FALSE)</f>
        <v>#N/A</v>
      </c>
      <c r="AT6" s="1" t="e">
        <f>VLOOKUP($B6,'[1]AMS ss VE'!$A$2:$AT$154,AT$1-2004,FALSE)</f>
        <v>#N/A</v>
      </c>
      <c r="AU6" s="1" t="e">
        <f>VLOOKUP($B6,'[1]AMS ss VE'!$A$2:$AT$154,AU$1-2004,FALSE)</f>
        <v>#N/A</v>
      </c>
    </row>
    <row r="7" spans="1:47" x14ac:dyDescent="0.25">
      <c r="A7" t="s">
        <v>308</v>
      </c>
      <c r="B7" t="s">
        <v>173</v>
      </c>
      <c r="C7" s="1">
        <f>VLOOKUP($B7,'[1]AMS ss VE'!$A$2:$AT$154,C$1-2004,FALSE)</f>
        <v>65503168.270000003</v>
      </c>
      <c r="D7" s="1">
        <f>VLOOKUP($B7,'[1]AMS ss VE'!$A$2:$AT$154,D$1-2004,FALSE)</f>
        <v>272574628.39999998</v>
      </c>
      <c r="E7" s="1">
        <f>VLOOKUP($B7,'[1]AMS ss VE'!$A$2:$AT$154,E$1-2004,FALSE)</f>
        <v>260067876.59999999</v>
      </c>
      <c r="F7" s="1">
        <f>VLOOKUP($B7,'[1]AMS ss VE'!$A$2:$AT$154,F$1-2004,FALSE)</f>
        <v>240204252.90000001</v>
      </c>
      <c r="G7" s="1">
        <f>VLOOKUP($B7,'[1]AMS ss VE'!$A$2:$AT$154,G$1-2004,FALSE)</f>
        <v>240401168</v>
      </c>
      <c r="H7" s="1">
        <f>VLOOKUP($B7,'[1]AMS ss VE'!$A$2:$AT$154,H$1-2004,FALSE)</f>
        <v>232773558.69999999</v>
      </c>
      <c r="I7" s="1">
        <f>VLOOKUP($B7,'[1]AMS ss VE'!$A$2:$AT$154,I$1-2004,FALSE)</f>
        <v>221431458.69999999</v>
      </c>
      <c r="J7" s="1">
        <f>VLOOKUP($B7,'[1]AMS ss VE'!$A$2:$AT$154,J$1-2004,FALSE)</f>
        <v>213503927.40000001</v>
      </c>
      <c r="K7" s="1">
        <f>VLOOKUP($B7,'[1]AMS ss VE'!$A$2:$AT$154,K$1-2004,FALSE)</f>
        <v>210458117.40000001</v>
      </c>
      <c r="L7" s="1">
        <f>VLOOKUP($B7,'[1]AMS ss VE'!$A$2:$AT$154,L$1-2004,FALSE)</f>
        <v>210028593</v>
      </c>
      <c r="M7" s="1">
        <f>VLOOKUP($B7,'[1]AMS ss VE'!$A$2:$AT$154,M$1-2004,FALSE)</f>
        <v>215999141</v>
      </c>
      <c r="N7" s="1">
        <f>VLOOKUP($B7,'[1]AMS ss VE'!$A$2:$AT$154,N$1-2004,FALSE)</f>
        <v>216681146.40000001</v>
      </c>
      <c r="O7" s="1">
        <f>VLOOKUP($B7,'[1]AMS ss VE'!$A$2:$AT$154,O$1-2004,FALSE)</f>
        <v>212487825.59999999</v>
      </c>
      <c r="P7" s="1">
        <f>VLOOKUP($B7,'[1]AMS ss VE'!$A$2:$AT$154,P$1-2004,FALSE)</f>
        <v>202986657.30000001</v>
      </c>
      <c r="Q7" s="1">
        <f>VLOOKUP($B7,'[1]AMS ss VE'!$A$2:$AT$154,Q$1-2004,FALSE)</f>
        <v>190910979</v>
      </c>
      <c r="R7" s="1">
        <f>VLOOKUP($B7,'[1]AMS ss VE'!$A$2:$AT$154,R$1-2004,FALSE)</f>
        <v>182621659.19999999</v>
      </c>
      <c r="S7" s="1">
        <f>VLOOKUP($B7,'[1]AMS ss VE'!$A$2:$AT$154,S$1-2004,FALSE)</f>
        <v>176627613.80000001</v>
      </c>
      <c r="T7" s="1">
        <f>VLOOKUP($B7,'[1]AMS ss VE'!$A$2:$AT$154,T$1-2004,FALSE)</f>
        <v>171553323.19999999</v>
      </c>
      <c r="U7" s="1">
        <f>VLOOKUP($B7,'[1]AMS ss VE'!$A$2:$AT$154,U$1-2004,FALSE)</f>
        <v>167268162.80000001</v>
      </c>
      <c r="V7" s="1">
        <f>VLOOKUP($B7,'[1]AMS ss VE'!$A$2:$AT$154,V$1-2004,FALSE)</f>
        <v>163568774.19999999</v>
      </c>
      <c r="W7" s="1">
        <f>VLOOKUP($B7,'[1]AMS ss VE'!$A$2:$AT$154,W$1-2004,FALSE)</f>
        <v>159792233.40000001</v>
      </c>
      <c r="X7" s="1">
        <f>VLOOKUP($B7,'[1]AMS ss VE'!$A$2:$AT$154,X$1-2004,FALSE)</f>
        <v>155450387.80000001</v>
      </c>
      <c r="Y7" s="1">
        <f>VLOOKUP($B7,'[1]AMS ss VE'!$A$2:$AT$154,Y$1-2004,FALSE)</f>
        <v>150877640.19999999</v>
      </c>
      <c r="Z7" s="1">
        <f>VLOOKUP($B7,'[1]AMS ss VE'!$A$2:$AT$154,Z$1-2004,FALSE)</f>
        <v>146270704</v>
      </c>
      <c r="AA7" s="1">
        <f>VLOOKUP($B7,'[1]AMS ss VE'!$A$2:$AT$154,AA$1-2004,FALSE)</f>
        <v>141726671.80000001</v>
      </c>
      <c r="AB7" s="1">
        <f>VLOOKUP($B7,'[1]AMS ss VE'!$A$2:$AT$154,AB$1-2004,FALSE)</f>
        <v>127546803.7</v>
      </c>
      <c r="AC7" s="1">
        <f>VLOOKUP($B7,'[1]AMS ss VE'!$A$2:$AT$154,AC$1-2004,FALSE)</f>
        <v>114386310.8</v>
      </c>
      <c r="AD7" s="1">
        <f>VLOOKUP($B7,'[1]AMS ss VE'!$A$2:$AT$154,AD$1-2004,FALSE)</f>
        <v>102753117</v>
      </c>
      <c r="AE7" s="1">
        <f>VLOOKUP($B7,'[1]AMS ss VE'!$A$2:$AT$154,AE$1-2004,FALSE)</f>
        <v>92463398.689999998</v>
      </c>
      <c r="AF7" s="1">
        <f>VLOOKUP($B7,'[1]AMS ss VE'!$A$2:$AT$154,AF$1-2004,FALSE)</f>
        <v>83295867.629999995</v>
      </c>
      <c r="AG7" s="1">
        <f>VLOOKUP($B7,'[1]AMS ss VE'!$A$2:$AT$154,AG$1-2004,FALSE)</f>
        <v>75176927.290000007</v>
      </c>
      <c r="AH7" s="1">
        <f>VLOOKUP($B7,'[1]AMS ss VE'!$A$2:$AT$154,AH$1-2004,FALSE)</f>
        <v>67867167.090000004</v>
      </c>
      <c r="AI7" s="1">
        <f>VLOOKUP($B7,'[1]AMS ss VE'!$A$2:$AT$154,AI$1-2004,FALSE)</f>
        <v>61233383.549999997</v>
      </c>
      <c r="AJ7" s="1">
        <f>VLOOKUP($B7,'[1]AMS ss VE'!$A$2:$AT$154,AJ$1-2004,FALSE)</f>
        <v>55187093.670000002</v>
      </c>
      <c r="AK7" s="1">
        <f>VLOOKUP($B7,'[1]AMS ss VE'!$A$2:$AT$154,AK$1-2004,FALSE)</f>
        <v>49666353.829999998</v>
      </c>
      <c r="AL7" s="1">
        <f>VLOOKUP($B7,'[1]AMS ss VE'!$A$2:$AT$154,AL$1-2004,FALSE)</f>
        <v>44654385.079999998</v>
      </c>
      <c r="AM7" s="1">
        <f>VLOOKUP($B7,'[1]AMS ss VE'!$A$2:$AT$154,AM$1-2004,FALSE)</f>
        <v>40091195.130000003</v>
      </c>
      <c r="AN7" s="1">
        <f>VLOOKUP($B7,'[1]AMS ss VE'!$A$2:$AT$154,AN$1-2004,FALSE)</f>
        <v>35938247.189999998</v>
      </c>
      <c r="AO7" s="1">
        <f>VLOOKUP($B7,'[1]AMS ss VE'!$A$2:$AT$154,AO$1-2004,FALSE)</f>
        <v>32164804.420000002</v>
      </c>
      <c r="AP7" s="1">
        <f>VLOOKUP($B7,'[1]AMS ss VE'!$A$2:$AT$154,AP$1-2004,FALSE)</f>
        <v>28745787.989999998</v>
      </c>
      <c r="AQ7" s="1">
        <f>VLOOKUP($B7,'[1]AMS ss VE'!$A$2:$AT$154,AQ$1-2004,FALSE)</f>
        <v>25657873.84</v>
      </c>
      <c r="AR7" s="1">
        <f>VLOOKUP($B7,'[1]AMS ss VE'!$A$2:$AT$154,AR$1-2004,FALSE)</f>
        <v>22879973.100000001</v>
      </c>
      <c r="AS7" s="1">
        <f>VLOOKUP($B7,'[1]AMS ss VE'!$A$2:$AT$154,AS$1-2004,FALSE)</f>
        <v>20386625.949999999</v>
      </c>
      <c r="AT7" s="1">
        <f>VLOOKUP($B7,'[1]AMS ss VE'!$A$2:$AT$154,AT$1-2004,FALSE)</f>
        <v>18147319.23</v>
      </c>
      <c r="AU7" s="1">
        <f>VLOOKUP($B7,'[1]AMS ss VE'!$A$2:$AT$154,AU$1-2004,FALSE)</f>
        <v>16120664.470000001</v>
      </c>
    </row>
    <row r="8" spans="1:47" x14ac:dyDescent="0.25">
      <c r="A8" t="s">
        <v>309</v>
      </c>
      <c r="B8" t="s">
        <v>154</v>
      </c>
      <c r="C8" s="1">
        <f>VLOOKUP($B8,'[1]AMS ss VE'!$A$2:$AT$154,C$1-2004,FALSE)</f>
        <v>0</v>
      </c>
      <c r="D8" s="1">
        <f>VLOOKUP($B8,'[1]AMS ss VE'!$A$2:$AT$154,D$1-2004,FALSE)</f>
        <v>7504539.1809999999</v>
      </c>
      <c r="E8" s="1">
        <f>VLOOKUP($B8,'[1]AMS ss VE'!$A$2:$AT$154,E$1-2004,FALSE)</f>
        <v>7387355.5060000001</v>
      </c>
      <c r="F8" s="1">
        <f>VLOOKUP($B8,'[1]AMS ss VE'!$A$2:$AT$154,F$1-2004,FALSE)</f>
        <v>7448458.1519999998</v>
      </c>
      <c r="G8" s="1">
        <f>VLOOKUP($B8,'[1]AMS ss VE'!$A$2:$AT$154,G$1-2004,FALSE)</f>
        <v>7526562.3169999998</v>
      </c>
      <c r="H8" s="1">
        <f>VLOOKUP($B8,'[1]AMS ss VE'!$A$2:$AT$154,H$1-2004,FALSE)</f>
        <v>7393607.2939999998</v>
      </c>
      <c r="I8" s="1">
        <f>VLOOKUP($B8,'[1]AMS ss VE'!$A$2:$AT$154,I$1-2004,FALSE)</f>
        <v>7009167.4500000002</v>
      </c>
      <c r="J8" s="1">
        <f>VLOOKUP($B8,'[1]AMS ss VE'!$A$2:$AT$154,J$1-2004,FALSE)</f>
        <v>6826013.0729999999</v>
      </c>
      <c r="K8" s="1">
        <f>VLOOKUP($B8,'[1]AMS ss VE'!$A$2:$AT$154,K$1-2004,FALSE)</f>
        <v>6922950.8200000003</v>
      </c>
      <c r="L8" s="1">
        <f>VLOOKUP($B8,'[1]AMS ss VE'!$A$2:$AT$154,L$1-2004,FALSE)</f>
        <v>7048749.7489999998</v>
      </c>
      <c r="M8" s="1">
        <f>VLOOKUP($B8,'[1]AMS ss VE'!$A$2:$AT$154,M$1-2004,FALSE)</f>
        <v>7244824.9850000003</v>
      </c>
      <c r="N8" s="1">
        <f>VLOOKUP($B8,'[1]AMS ss VE'!$A$2:$AT$154,N$1-2004,FALSE)</f>
        <v>7338199.1270000003</v>
      </c>
      <c r="O8" s="1">
        <f>VLOOKUP($B8,'[1]AMS ss VE'!$A$2:$AT$154,O$1-2004,FALSE)</f>
        <v>7314898.2010000004</v>
      </c>
      <c r="P8" s="1">
        <f>VLOOKUP($B8,'[1]AMS ss VE'!$A$2:$AT$154,P$1-2004,FALSE)</f>
        <v>7253566.398</v>
      </c>
      <c r="Q8" s="1">
        <f>VLOOKUP($B8,'[1]AMS ss VE'!$A$2:$AT$154,Q$1-2004,FALSE)</f>
        <v>7076781.2340000002</v>
      </c>
      <c r="R8" s="1">
        <f>VLOOKUP($B8,'[1]AMS ss VE'!$A$2:$AT$154,R$1-2004,FALSE)</f>
        <v>6930771.8669999996</v>
      </c>
      <c r="S8" s="1">
        <f>VLOOKUP($B8,'[1]AMS ss VE'!$A$2:$AT$154,S$1-2004,FALSE)</f>
        <v>6811710.1100000003</v>
      </c>
      <c r="T8" s="1">
        <f>VLOOKUP($B8,'[1]AMS ss VE'!$A$2:$AT$154,T$1-2004,FALSE)</f>
        <v>6698331.0959999999</v>
      </c>
      <c r="U8" s="1">
        <f>VLOOKUP($B8,'[1]AMS ss VE'!$A$2:$AT$154,U$1-2004,FALSE)</f>
        <v>6602289.4709999999</v>
      </c>
      <c r="V8" s="1">
        <f>VLOOKUP($B8,'[1]AMS ss VE'!$A$2:$AT$154,V$1-2004,FALSE)</f>
        <v>6522818.4939999999</v>
      </c>
      <c r="W8" s="1">
        <f>VLOOKUP($B8,'[1]AMS ss VE'!$A$2:$AT$154,W$1-2004,FALSE)</f>
        <v>6453485.568</v>
      </c>
      <c r="X8" s="1">
        <f>VLOOKUP($B8,'[1]AMS ss VE'!$A$2:$AT$154,X$1-2004,FALSE)</f>
        <v>6392248.5760000004</v>
      </c>
      <c r="Y8" s="1">
        <f>VLOOKUP($B8,'[1]AMS ss VE'!$A$2:$AT$154,Y$1-2004,FALSE)</f>
        <v>6333454.6009999998</v>
      </c>
      <c r="Z8" s="1">
        <f>VLOOKUP($B8,'[1]AMS ss VE'!$A$2:$AT$154,Z$1-2004,FALSE)</f>
        <v>6273120.1129999999</v>
      </c>
      <c r="AA8" s="1">
        <f>VLOOKUP($B8,'[1]AMS ss VE'!$A$2:$AT$154,AA$1-2004,FALSE)</f>
        <v>6208344.1040000003</v>
      </c>
      <c r="AB8" s="1">
        <f>VLOOKUP($B8,'[1]AMS ss VE'!$A$2:$AT$154,AB$1-2004,FALSE)</f>
        <v>5837586.085</v>
      </c>
      <c r="AC8" s="1">
        <f>VLOOKUP($B8,'[1]AMS ss VE'!$A$2:$AT$154,AC$1-2004,FALSE)</f>
        <v>5347384.926</v>
      </c>
      <c r="AD8" s="1">
        <f>VLOOKUP($B8,'[1]AMS ss VE'!$A$2:$AT$154,AD$1-2004,FALSE)</f>
        <v>4828831.4129999997</v>
      </c>
      <c r="AE8" s="1">
        <f>VLOOKUP($B8,'[1]AMS ss VE'!$A$2:$AT$154,AE$1-2004,FALSE)</f>
        <v>4329562.932</v>
      </c>
      <c r="AF8" s="1">
        <f>VLOOKUP($B8,'[1]AMS ss VE'!$A$2:$AT$154,AF$1-2004,FALSE)</f>
        <v>3869639.1490000002</v>
      </c>
      <c r="AG8" s="1">
        <f>VLOOKUP($B8,'[1]AMS ss VE'!$A$2:$AT$154,AG$1-2004,FALSE)</f>
        <v>3454791.835</v>
      </c>
      <c r="AH8" s="1">
        <f>VLOOKUP($B8,'[1]AMS ss VE'!$A$2:$AT$154,AH$1-2004,FALSE)</f>
        <v>3083166.7230000002</v>
      </c>
      <c r="AI8" s="1">
        <f>VLOOKUP($B8,'[1]AMS ss VE'!$A$2:$AT$154,AI$1-2004,FALSE)</f>
        <v>2750339.6120000002</v>
      </c>
      <c r="AJ8" s="1">
        <f>VLOOKUP($B8,'[1]AMS ss VE'!$A$2:$AT$154,AJ$1-2004,FALSE)</f>
        <v>2451341.074</v>
      </c>
      <c r="AK8" s="1">
        <f>VLOOKUP($B8,'[1]AMS ss VE'!$A$2:$AT$154,AK$1-2004,FALSE)</f>
        <v>2181626.3330000001</v>
      </c>
      <c r="AL8" s="1">
        <f>VLOOKUP($B8,'[1]AMS ss VE'!$A$2:$AT$154,AL$1-2004,FALSE)</f>
        <v>1938698.334</v>
      </c>
      <c r="AM8" s="1">
        <f>VLOOKUP($B8,'[1]AMS ss VE'!$A$2:$AT$154,AM$1-2004,FALSE)</f>
        <v>1718535.192</v>
      </c>
      <c r="AN8" s="1">
        <f>VLOOKUP($B8,'[1]AMS ss VE'!$A$2:$AT$154,AN$1-2004,FALSE)</f>
        <v>1518402.0079999999</v>
      </c>
      <c r="AO8" s="1">
        <f>VLOOKUP($B8,'[1]AMS ss VE'!$A$2:$AT$154,AO$1-2004,FALSE)</f>
        <v>1336405.2819999999</v>
      </c>
      <c r="AP8" s="1">
        <f>VLOOKUP($B8,'[1]AMS ss VE'!$A$2:$AT$154,AP$1-2004,FALSE)</f>
        <v>1171206.2320000001</v>
      </c>
      <c r="AQ8" s="1">
        <f>VLOOKUP($B8,'[1]AMS ss VE'!$A$2:$AT$154,AQ$1-2004,FALSE)</f>
        <v>1021875.954</v>
      </c>
      <c r="AR8" s="1">
        <f>VLOOKUP($B8,'[1]AMS ss VE'!$A$2:$AT$154,AR$1-2004,FALSE)</f>
        <v>887541.01980000001</v>
      </c>
      <c r="AS8" s="1">
        <f>VLOOKUP($B8,'[1]AMS ss VE'!$A$2:$AT$154,AS$1-2004,FALSE)</f>
        <v>767380.82369999995</v>
      </c>
      <c r="AT8" s="1">
        <f>VLOOKUP($B8,'[1]AMS ss VE'!$A$2:$AT$154,AT$1-2004,FALSE)</f>
        <v>660572.1838</v>
      </c>
      <c r="AU8" s="1">
        <f>VLOOKUP($B8,'[1]AMS ss VE'!$A$2:$AT$154,AU$1-2004,FALSE)</f>
        <v>566260.32889999996</v>
      </c>
    </row>
    <row r="9" spans="1:47" x14ac:dyDescent="0.25">
      <c r="A9" t="s">
        <v>309</v>
      </c>
      <c r="B9" t="s">
        <v>155</v>
      </c>
      <c r="C9" s="1">
        <f>VLOOKUP($B9,'[1]AMS ss VE'!$A$2:$AT$154,C$1-2004,FALSE)</f>
        <v>0</v>
      </c>
      <c r="D9" s="1">
        <f>VLOOKUP($B9,'[1]AMS ss VE'!$A$2:$AT$154,D$1-2004,FALSE)</f>
        <v>11783455.26</v>
      </c>
      <c r="E9" s="1">
        <f>VLOOKUP($B9,'[1]AMS ss VE'!$A$2:$AT$154,E$1-2004,FALSE)</f>
        <v>11258665.189999999</v>
      </c>
      <c r="F9" s="1">
        <f>VLOOKUP($B9,'[1]AMS ss VE'!$A$2:$AT$154,F$1-2004,FALSE)</f>
        <v>11286908.300000001</v>
      </c>
      <c r="G9" s="1">
        <f>VLOOKUP($B9,'[1]AMS ss VE'!$A$2:$AT$154,G$1-2004,FALSE)</f>
        <v>11352330.119999999</v>
      </c>
      <c r="H9" s="1">
        <f>VLOOKUP($B9,'[1]AMS ss VE'!$A$2:$AT$154,H$1-2004,FALSE)</f>
        <v>11024953.300000001</v>
      </c>
      <c r="I9" s="1">
        <f>VLOOKUP($B9,'[1]AMS ss VE'!$A$2:$AT$154,I$1-2004,FALSE)</f>
        <v>10511090.98</v>
      </c>
      <c r="J9" s="1">
        <f>VLOOKUP($B9,'[1]AMS ss VE'!$A$2:$AT$154,J$1-2004,FALSE)</f>
        <v>10085298.439999999</v>
      </c>
      <c r="K9" s="1">
        <f>VLOOKUP($B9,'[1]AMS ss VE'!$A$2:$AT$154,K$1-2004,FALSE)</f>
        <v>9957659.54099999</v>
      </c>
      <c r="L9" s="1">
        <f>VLOOKUP($B9,'[1]AMS ss VE'!$A$2:$AT$154,L$1-2004,FALSE)</f>
        <v>10114164.09</v>
      </c>
      <c r="M9" s="1">
        <f>VLOOKUP($B9,'[1]AMS ss VE'!$A$2:$AT$154,M$1-2004,FALSE)</f>
        <v>10178959.75</v>
      </c>
      <c r="N9" s="1">
        <f>VLOOKUP($B9,'[1]AMS ss VE'!$A$2:$AT$154,N$1-2004,FALSE)</f>
        <v>10102796.539999999</v>
      </c>
      <c r="O9" s="1">
        <f>VLOOKUP($B9,'[1]AMS ss VE'!$A$2:$AT$154,O$1-2004,FALSE)</f>
        <v>9853151.8090000004</v>
      </c>
      <c r="P9" s="1">
        <f>VLOOKUP($B9,'[1]AMS ss VE'!$A$2:$AT$154,P$1-2004,FALSE)</f>
        <v>9413960.6610000003</v>
      </c>
      <c r="Q9" s="1">
        <f>VLOOKUP($B9,'[1]AMS ss VE'!$A$2:$AT$154,Q$1-2004,FALSE)</f>
        <v>8908089.682</v>
      </c>
      <c r="R9" s="1">
        <f>VLOOKUP($B9,'[1]AMS ss VE'!$A$2:$AT$154,R$1-2004,FALSE)</f>
        <v>8559463.0030000005</v>
      </c>
      <c r="S9" s="1">
        <f>VLOOKUP($B9,'[1]AMS ss VE'!$A$2:$AT$154,S$1-2004,FALSE)</f>
        <v>8248703.7620000001</v>
      </c>
      <c r="T9" s="1">
        <f>VLOOKUP($B9,'[1]AMS ss VE'!$A$2:$AT$154,T$1-2004,FALSE)</f>
        <v>7913323.7429999998</v>
      </c>
      <c r="U9" s="1">
        <f>VLOOKUP($B9,'[1]AMS ss VE'!$A$2:$AT$154,U$1-2004,FALSE)</f>
        <v>7588980.4639999997</v>
      </c>
      <c r="V9" s="1">
        <f>VLOOKUP($B9,'[1]AMS ss VE'!$A$2:$AT$154,V$1-2004,FALSE)</f>
        <v>7284741.8969999999</v>
      </c>
      <c r="W9" s="1">
        <f>VLOOKUP($B9,'[1]AMS ss VE'!$A$2:$AT$154,W$1-2004,FALSE)</f>
        <v>7013748.8660000004</v>
      </c>
      <c r="X9" s="1">
        <f>VLOOKUP($B9,'[1]AMS ss VE'!$A$2:$AT$154,X$1-2004,FALSE)</f>
        <v>6741385.2019999996</v>
      </c>
      <c r="Y9" s="1">
        <f>VLOOKUP($B9,'[1]AMS ss VE'!$A$2:$AT$154,Y$1-2004,FALSE)</f>
        <v>6466856.2949999999</v>
      </c>
      <c r="Z9" s="1">
        <f>VLOOKUP($B9,'[1]AMS ss VE'!$A$2:$AT$154,Z$1-2004,FALSE)</f>
        <v>6192544.8090000004</v>
      </c>
      <c r="AA9" s="1">
        <f>VLOOKUP($B9,'[1]AMS ss VE'!$A$2:$AT$154,AA$1-2004,FALSE)</f>
        <v>5920501.7599999998</v>
      </c>
      <c r="AB9" s="1">
        <f>VLOOKUP($B9,'[1]AMS ss VE'!$A$2:$AT$154,AB$1-2004,FALSE)</f>
        <v>4978431.568</v>
      </c>
      <c r="AC9" s="1">
        <f>VLOOKUP($B9,'[1]AMS ss VE'!$A$2:$AT$154,AC$1-2004,FALSE)</f>
        <v>4198008.5420000004</v>
      </c>
      <c r="AD9" s="1">
        <f>VLOOKUP($B9,'[1]AMS ss VE'!$A$2:$AT$154,AD$1-2004,FALSE)</f>
        <v>3561600.51</v>
      </c>
      <c r="AE9" s="1">
        <f>VLOOKUP($B9,'[1]AMS ss VE'!$A$2:$AT$154,AE$1-2004,FALSE)</f>
        <v>3034266.1349999998</v>
      </c>
      <c r="AF9" s="1">
        <f>VLOOKUP($B9,'[1]AMS ss VE'!$A$2:$AT$154,AF$1-2004,FALSE)</f>
        <v>2590058.3849999998</v>
      </c>
      <c r="AG9" s="1">
        <f>VLOOKUP($B9,'[1]AMS ss VE'!$A$2:$AT$154,AG$1-2004,FALSE)</f>
        <v>2212240.3220000002</v>
      </c>
      <c r="AH9" s="1">
        <f>VLOOKUP($B9,'[1]AMS ss VE'!$A$2:$AT$154,AH$1-2004,FALSE)</f>
        <v>1888583.807</v>
      </c>
      <c r="AI9" s="1">
        <f>VLOOKUP($B9,'[1]AMS ss VE'!$A$2:$AT$154,AI$1-2004,FALSE)</f>
        <v>1610117.1429999999</v>
      </c>
      <c r="AJ9" s="1">
        <f>VLOOKUP($B9,'[1]AMS ss VE'!$A$2:$AT$154,AJ$1-2004,FALSE)</f>
        <v>1370083.03</v>
      </c>
      <c r="AK9" s="1">
        <f>VLOOKUP($B9,'[1]AMS ss VE'!$A$2:$AT$154,AK$1-2004,FALSE)</f>
        <v>1163139.551</v>
      </c>
      <c r="AL9" s="1">
        <f>VLOOKUP($B9,'[1]AMS ss VE'!$A$2:$AT$154,AL$1-2004,FALSE)</f>
        <v>985655.2733</v>
      </c>
      <c r="AM9" s="1">
        <f>VLOOKUP($B9,'[1]AMS ss VE'!$A$2:$AT$154,AM$1-2004,FALSE)</f>
        <v>833160.89950000006</v>
      </c>
      <c r="AN9" s="1">
        <f>VLOOKUP($B9,'[1]AMS ss VE'!$A$2:$AT$154,AN$1-2004,FALSE)</f>
        <v>702202.51229999994</v>
      </c>
      <c r="AO9" s="1">
        <f>VLOOKUP($B9,'[1]AMS ss VE'!$A$2:$AT$154,AO$1-2004,FALSE)</f>
        <v>589956.78729999997</v>
      </c>
      <c r="AP9" s="1">
        <f>VLOOKUP($B9,'[1]AMS ss VE'!$A$2:$AT$154,AP$1-2004,FALSE)</f>
        <v>494030.00380000001</v>
      </c>
      <c r="AQ9" s="1">
        <f>VLOOKUP($B9,'[1]AMS ss VE'!$A$2:$AT$154,AQ$1-2004,FALSE)</f>
        <v>412396.24239999999</v>
      </c>
      <c r="AR9" s="1">
        <f>VLOOKUP($B9,'[1]AMS ss VE'!$A$2:$AT$154,AR$1-2004,FALSE)</f>
        <v>343185.07569999999</v>
      </c>
      <c r="AS9" s="1">
        <f>VLOOKUP($B9,'[1]AMS ss VE'!$A$2:$AT$154,AS$1-2004,FALSE)</f>
        <v>284732.88669999997</v>
      </c>
      <c r="AT9" s="1">
        <f>VLOOKUP($B9,'[1]AMS ss VE'!$A$2:$AT$154,AT$1-2004,FALSE)</f>
        <v>235564.40979999999</v>
      </c>
      <c r="AU9" s="1">
        <f>VLOOKUP($B9,'[1]AMS ss VE'!$A$2:$AT$154,AU$1-2004,FALSE)</f>
        <v>194371.89249999999</v>
      </c>
    </row>
    <row r="10" spans="1:47" x14ac:dyDescent="0.25">
      <c r="A10" t="s">
        <v>309</v>
      </c>
      <c r="B10" t="s">
        <v>156</v>
      </c>
      <c r="C10" s="1">
        <f>VLOOKUP($B10,'[1]AMS ss VE'!$A$2:$AT$154,C$1-2004,FALSE)</f>
        <v>0</v>
      </c>
      <c r="D10" s="1">
        <f>VLOOKUP($B10,'[1]AMS ss VE'!$A$2:$AT$154,D$1-2004,FALSE)</f>
        <v>1200723.3289999999</v>
      </c>
      <c r="E10" s="1">
        <f>VLOOKUP($B10,'[1]AMS ss VE'!$A$2:$AT$154,E$1-2004,FALSE)</f>
        <v>1138429.9739999999</v>
      </c>
      <c r="F10" s="1">
        <f>VLOOKUP($B10,'[1]AMS ss VE'!$A$2:$AT$154,F$1-2004,FALSE)</f>
        <v>1092592.5530000001</v>
      </c>
      <c r="G10" s="1">
        <f>VLOOKUP($B10,'[1]AMS ss VE'!$A$2:$AT$154,G$1-2004,FALSE)</f>
        <v>1097502.416</v>
      </c>
      <c r="H10" s="1">
        <f>VLOOKUP($B10,'[1]AMS ss VE'!$A$2:$AT$154,H$1-2004,FALSE)</f>
        <v>1046947.257</v>
      </c>
      <c r="I10" s="1">
        <f>VLOOKUP($B10,'[1]AMS ss VE'!$A$2:$AT$154,I$1-2004,FALSE)</f>
        <v>975556.95090000005</v>
      </c>
      <c r="J10" s="1">
        <f>VLOOKUP($B10,'[1]AMS ss VE'!$A$2:$AT$154,J$1-2004,FALSE)</f>
        <v>927110.65029999998</v>
      </c>
      <c r="K10" s="1">
        <f>VLOOKUP($B10,'[1]AMS ss VE'!$A$2:$AT$154,K$1-2004,FALSE)</f>
        <v>898835.62780000002</v>
      </c>
      <c r="L10" s="1">
        <f>VLOOKUP($B10,'[1]AMS ss VE'!$A$2:$AT$154,L$1-2004,FALSE)</f>
        <v>861881.09710000001</v>
      </c>
      <c r="M10" s="1">
        <f>VLOOKUP($B10,'[1]AMS ss VE'!$A$2:$AT$154,M$1-2004,FALSE)</f>
        <v>862286.93929999997</v>
      </c>
      <c r="N10" s="1">
        <f>VLOOKUP($B10,'[1]AMS ss VE'!$A$2:$AT$154,N$1-2004,FALSE)</f>
        <v>861954.94709999999</v>
      </c>
      <c r="O10" s="1">
        <f>VLOOKUP($B10,'[1]AMS ss VE'!$A$2:$AT$154,O$1-2004,FALSE)</f>
        <v>852933.4656</v>
      </c>
      <c r="P10" s="1">
        <f>VLOOKUP($B10,'[1]AMS ss VE'!$A$2:$AT$154,P$1-2004,FALSE)</f>
        <v>871218.16229999997</v>
      </c>
      <c r="Q10" s="1">
        <f>VLOOKUP($B10,'[1]AMS ss VE'!$A$2:$AT$154,Q$1-2004,FALSE)</f>
        <v>893785.48659999995</v>
      </c>
      <c r="R10" s="1">
        <f>VLOOKUP($B10,'[1]AMS ss VE'!$A$2:$AT$154,R$1-2004,FALSE)</f>
        <v>898624.95259999996</v>
      </c>
      <c r="S10" s="1">
        <f>VLOOKUP($B10,'[1]AMS ss VE'!$A$2:$AT$154,S$1-2004,FALSE)</f>
        <v>892204.88359999994</v>
      </c>
      <c r="T10" s="1">
        <f>VLOOKUP($B10,'[1]AMS ss VE'!$A$2:$AT$154,T$1-2004,FALSE)</f>
        <v>874884.00520000001</v>
      </c>
      <c r="U10" s="1">
        <f>VLOOKUP($B10,'[1]AMS ss VE'!$A$2:$AT$154,U$1-2004,FALSE)</f>
        <v>854926.70689999999</v>
      </c>
      <c r="V10" s="1">
        <f>VLOOKUP($B10,'[1]AMS ss VE'!$A$2:$AT$154,V$1-2004,FALSE)</f>
        <v>833661.63119999995</v>
      </c>
      <c r="W10" s="1">
        <f>VLOOKUP($B10,'[1]AMS ss VE'!$A$2:$AT$154,W$1-2004,FALSE)</f>
        <v>820935.05039999995</v>
      </c>
      <c r="X10" s="1">
        <f>VLOOKUP($B10,'[1]AMS ss VE'!$A$2:$AT$154,X$1-2004,FALSE)</f>
        <v>808163.054</v>
      </c>
      <c r="Y10" s="1">
        <f>VLOOKUP($B10,'[1]AMS ss VE'!$A$2:$AT$154,Y$1-2004,FALSE)</f>
        <v>793499.75959999999</v>
      </c>
      <c r="Z10" s="1">
        <f>VLOOKUP($B10,'[1]AMS ss VE'!$A$2:$AT$154,Z$1-2004,FALSE)</f>
        <v>776748.62769999995</v>
      </c>
      <c r="AA10" s="1">
        <f>VLOOKUP($B10,'[1]AMS ss VE'!$A$2:$AT$154,AA$1-2004,FALSE)</f>
        <v>758132.18259999994</v>
      </c>
      <c r="AB10" s="1">
        <f>VLOOKUP($B10,'[1]AMS ss VE'!$A$2:$AT$154,AB$1-2004,FALSE)</f>
        <v>666388.02540000004</v>
      </c>
      <c r="AC10" s="1">
        <f>VLOOKUP($B10,'[1]AMS ss VE'!$A$2:$AT$154,AC$1-2004,FALSE)</f>
        <v>581069.20279999997</v>
      </c>
      <c r="AD10" s="1">
        <f>VLOOKUP($B10,'[1]AMS ss VE'!$A$2:$AT$154,AD$1-2004,FALSE)</f>
        <v>503778.35739999998</v>
      </c>
      <c r="AE10" s="1">
        <f>VLOOKUP($B10,'[1]AMS ss VE'!$A$2:$AT$154,AE$1-2004,FALSE)</f>
        <v>434874.71299999999</v>
      </c>
      <c r="AF10" s="1">
        <f>VLOOKUP($B10,'[1]AMS ss VE'!$A$2:$AT$154,AF$1-2004,FALSE)</f>
        <v>373912.54489999998</v>
      </c>
      <c r="AG10" s="1">
        <f>VLOOKUP($B10,'[1]AMS ss VE'!$A$2:$AT$154,AG$1-2004,FALSE)</f>
        <v>320361.42290000001</v>
      </c>
      <c r="AH10" s="1">
        <f>VLOOKUP($B10,'[1]AMS ss VE'!$A$2:$AT$154,AH$1-2004,FALSE)</f>
        <v>273464.84470000002</v>
      </c>
      <c r="AI10" s="1">
        <f>VLOOKUP($B10,'[1]AMS ss VE'!$A$2:$AT$154,AI$1-2004,FALSE)</f>
        <v>232549.10509999999</v>
      </c>
      <c r="AJ10" s="1">
        <f>VLOOKUP($B10,'[1]AMS ss VE'!$A$2:$AT$154,AJ$1-2004,FALSE)</f>
        <v>196992.3817</v>
      </c>
      <c r="AK10" s="1">
        <f>VLOOKUP($B10,'[1]AMS ss VE'!$A$2:$AT$154,AK$1-2004,FALSE)</f>
        <v>166228.7892</v>
      </c>
      <c r="AL10" s="1">
        <f>VLOOKUP($B10,'[1]AMS ss VE'!$A$2:$AT$154,AL$1-2004,FALSE)</f>
        <v>139817.8836</v>
      </c>
      <c r="AM10" s="1">
        <f>VLOOKUP($B10,'[1]AMS ss VE'!$A$2:$AT$154,AM$1-2004,FALSE)</f>
        <v>117181.901</v>
      </c>
      <c r="AN10" s="1">
        <f>VLOOKUP($B10,'[1]AMS ss VE'!$A$2:$AT$154,AN$1-2004,FALSE)</f>
        <v>97854.720969999995</v>
      </c>
      <c r="AO10" s="1">
        <f>VLOOKUP($B10,'[1]AMS ss VE'!$A$2:$AT$154,AO$1-2004,FALSE)</f>
        <v>81419.115770000004</v>
      </c>
      <c r="AP10" s="1">
        <f>VLOOKUP($B10,'[1]AMS ss VE'!$A$2:$AT$154,AP$1-2004,FALSE)</f>
        <v>67503.827300000004</v>
      </c>
      <c r="AQ10" s="1">
        <f>VLOOKUP($B10,'[1]AMS ss VE'!$A$2:$AT$154,AQ$1-2004,FALSE)</f>
        <v>55780.988120000002</v>
      </c>
      <c r="AR10" s="1">
        <f>VLOOKUP($B10,'[1]AMS ss VE'!$A$2:$AT$154,AR$1-2004,FALSE)</f>
        <v>45951.589840000001</v>
      </c>
      <c r="AS10" s="1">
        <f>VLOOKUP($B10,'[1]AMS ss VE'!$A$2:$AT$154,AS$1-2004,FALSE)</f>
        <v>37739.213589999999</v>
      </c>
      <c r="AT10" s="1">
        <f>VLOOKUP($B10,'[1]AMS ss VE'!$A$2:$AT$154,AT$1-2004,FALSE)</f>
        <v>30905.91764</v>
      </c>
      <c r="AU10" s="1">
        <f>VLOOKUP($B10,'[1]AMS ss VE'!$A$2:$AT$154,AU$1-2004,FALSE)</f>
        <v>25243.978739999999</v>
      </c>
    </row>
    <row r="11" spans="1:47" x14ac:dyDescent="0.25">
      <c r="A11" t="s">
        <v>309</v>
      </c>
      <c r="B11" t="s">
        <v>157</v>
      </c>
      <c r="C11" s="1">
        <f>VLOOKUP($B11,'[1]AMS ss VE'!$A$2:$AT$154,C$1-2004,FALSE)</f>
        <v>0</v>
      </c>
      <c r="D11" s="1">
        <f>VLOOKUP($B11,'[1]AMS ss VE'!$A$2:$AT$154,D$1-2004,FALSE)</f>
        <v>6379139.9819999998</v>
      </c>
      <c r="E11" s="1">
        <f>VLOOKUP($B11,'[1]AMS ss VE'!$A$2:$AT$154,E$1-2004,FALSE)</f>
        <v>5889440.648</v>
      </c>
      <c r="F11" s="1">
        <f>VLOOKUP($B11,'[1]AMS ss VE'!$A$2:$AT$154,F$1-2004,FALSE)</f>
        <v>5397611.3130000001</v>
      </c>
      <c r="G11" s="1">
        <f>VLOOKUP($B11,'[1]AMS ss VE'!$A$2:$AT$154,G$1-2004,FALSE)</f>
        <v>5280868.585</v>
      </c>
      <c r="H11" s="1">
        <f>VLOOKUP($B11,'[1]AMS ss VE'!$A$2:$AT$154,H$1-2004,FALSE)</f>
        <v>5427200.3739999998</v>
      </c>
      <c r="I11" s="1">
        <f>VLOOKUP($B11,'[1]AMS ss VE'!$A$2:$AT$154,I$1-2004,FALSE)</f>
        <v>5149507.8130000001</v>
      </c>
      <c r="J11" s="1">
        <f>VLOOKUP($B11,'[1]AMS ss VE'!$A$2:$AT$154,J$1-2004,FALSE)</f>
        <v>4934099.7410000004</v>
      </c>
      <c r="K11" s="1">
        <f>VLOOKUP($B11,'[1]AMS ss VE'!$A$2:$AT$154,K$1-2004,FALSE)</f>
        <v>4922887.1320000002</v>
      </c>
      <c r="L11" s="1">
        <f>VLOOKUP($B11,'[1]AMS ss VE'!$A$2:$AT$154,L$1-2004,FALSE)</f>
        <v>5082670.2130000005</v>
      </c>
      <c r="M11" s="1">
        <f>VLOOKUP($B11,'[1]AMS ss VE'!$A$2:$AT$154,M$1-2004,FALSE)</f>
        <v>5339900.3130000001</v>
      </c>
      <c r="N11" s="1">
        <f>VLOOKUP($B11,'[1]AMS ss VE'!$A$2:$AT$154,N$1-2004,FALSE)</f>
        <v>5475447.0279999999</v>
      </c>
      <c r="O11" s="1">
        <f>VLOOKUP($B11,'[1]AMS ss VE'!$A$2:$AT$154,O$1-2004,FALSE)</f>
        <v>5532459.7759999996</v>
      </c>
      <c r="P11" s="1">
        <f>VLOOKUP($B11,'[1]AMS ss VE'!$A$2:$AT$154,P$1-2004,FALSE)</f>
        <v>5151470.159</v>
      </c>
      <c r="Q11" s="1">
        <f>VLOOKUP($B11,'[1]AMS ss VE'!$A$2:$AT$154,Q$1-2004,FALSE)</f>
        <v>4662545.7719999999</v>
      </c>
      <c r="R11" s="1">
        <f>VLOOKUP($B11,'[1]AMS ss VE'!$A$2:$AT$154,R$1-2004,FALSE)</f>
        <v>4430575.8250000002</v>
      </c>
      <c r="S11" s="1">
        <f>VLOOKUP($B11,'[1]AMS ss VE'!$A$2:$AT$154,S$1-2004,FALSE)</f>
        <v>4290898.7050000001</v>
      </c>
      <c r="T11" s="1">
        <f>VLOOKUP($B11,'[1]AMS ss VE'!$A$2:$AT$154,T$1-2004,FALSE)</f>
        <v>4187352.2089999998</v>
      </c>
      <c r="U11" s="1">
        <f>VLOOKUP($B11,'[1]AMS ss VE'!$A$2:$AT$154,U$1-2004,FALSE)</f>
        <v>4102848.551</v>
      </c>
      <c r="V11" s="1">
        <f>VLOOKUP($B11,'[1]AMS ss VE'!$A$2:$AT$154,V$1-2004,FALSE)</f>
        <v>4026473.5320000001</v>
      </c>
      <c r="W11" s="1">
        <f>VLOOKUP($B11,'[1]AMS ss VE'!$A$2:$AT$154,W$1-2004,FALSE)</f>
        <v>3881577.551</v>
      </c>
      <c r="X11" s="1">
        <f>VLOOKUP($B11,'[1]AMS ss VE'!$A$2:$AT$154,X$1-2004,FALSE)</f>
        <v>3720612.6379999998</v>
      </c>
      <c r="Y11" s="1">
        <f>VLOOKUP($B11,'[1]AMS ss VE'!$A$2:$AT$154,Y$1-2004,FALSE)</f>
        <v>3557530.787</v>
      </c>
      <c r="Z11" s="1">
        <f>VLOOKUP($B11,'[1]AMS ss VE'!$A$2:$AT$154,Z$1-2004,FALSE)</f>
        <v>3398070.6239999998</v>
      </c>
      <c r="AA11" s="1">
        <f>VLOOKUP($B11,'[1]AMS ss VE'!$A$2:$AT$154,AA$1-2004,FALSE)</f>
        <v>3244820.9169999999</v>
      </c>
      <c r="AB11" s="1">
        <f>VLOOKUP($B11,'[1]AMS ss VE'!$A$2:$AT$154,AB$1-2004,FALSE)</f>
        <v>2637806.5299999998</v>
      </c>
      <c r="AC11" s="1">
        <f>VLOOKUP($B11,'[1]AMS ss VE'!$A$2:$AT$154,AC$1-2004,FALSE)</f>
        <v>2144341.6800000002</v>
      </c>
      <c r="AD11" s="1">
        <f>VLOOKUP($B11,'[1]AMS ss VE'!$A$2:$AT$154,AD$1-2004,FALSE)</f>
        <v>1767538.2830000001</v>
      </c>
      <c r="AE11" s="1">
        <f>VLOOKUP($B11,'[1]AMS ss VE'!$A$2:$AT$154,AE$1-2004,FALSE)</f>
        <v>1475023.7150000001</v>
      </c>
      <c r="AF11" s="1">
        <f>VLOOKUP($B11,'[1]AMS ss VE'!$A$2:$AT$154,AF$1-2004,FALSE)</f>
        <v>1241695.7120000001</v>
      </c>
      <c r="AG11" s="1">
        <f>VLOOKUP($B11,'[1]AMS ss VE'!$A$2:$AT$154,AG$1-2004,FALSE)</f>
        <v>1051515.2860000001</v>
      </c>
      <c r="AH11" s="1">
        <f>VLOOKUP($B11,'[1]AMS ss VE'!$A$2:$AT$154,AH$1-2004,FALSE)</f>
        <v>893698.32319999998</v>
      </c>
      <c r="AI11" s="1">
        <f>VLOOKUP($B11,'[1]AMS ss VE'!$A$2:$AT$154,AI$1-2004,FALSE)</f>
        <v>761061.15599999996</v>
      </c>
      <c r="AJ11" s="1">
        <f>VLOOKUP($B11,'[1]AMS ss VE'!$A$2:$AT$154,AJ$1-2004,FALSE)</f>
        <v>648560.53460000001</v>
      </c>
      <c r="AK11" s="1">
        <f>VLOOKUP($B11,'[1]AMS ss VE'!$A$2:$AT$154,AK$1-2004,FALSE)</f>
        <v>552524.27720000001</v>
      </c>
      <c r="AL11" s="1">
        <f>VLOOKUP($B11,'[1]AMS ss VE'!$A$2:$AT$154,AL$1-2004,FALSE)</f>
        <v>470286.52710000001</v>
      </c>
      <c r="AM11" s="1">
        <f>VLOOKUP($B11,'[1]AMS ss VE'!$A$2:$AT$154,AM$1-2004,FALSE)</f>
        <v>399616.29840000003</v>
      </c>
      <c r="AN11" s="1">
        <f>VLOOKUP($B11,'[1]AMS ss VE'!$A$2:$AT$154,AN$1-2004,FALSE)</f>
        <v>338783.82689999999</v>
      </c>
      <c r="AO11" s="1">
        <f>VLOOKUP($B11,'[1]AMS ss VE'!$A$2:$AT$154,AO$1-2004,FALSE)</f>
        <v>286404.62949999998</v>
      </c>
      <c r="AP11" s="1">
        <f>VLOOKUP($B11,'[1]AMS ss VE'!$A$2:$AT$154,AP$1-2004,FALSE)</f>
        <v>241358.4325</v>
      </c>
      <c r="AQ11" s="1">
        <f>VLOOKUP($B11,'[1]AMS ss VE'!$A$2:$AT$154,AQ$1-2004,FALSE)</f>
        <v>202728.861</v>
      </c>
      <c r="AR11" s="1">
        <f>VLOOKUP($B11,'[1]AMS ss VE'!$A$2:$AT$154,AR$1-2004,FALSE)</f>
        <v>169709.48759999999</v>
      </c>
      <c r="AS11" s="1">
        <f>VLOOKUP($B11,'[1]AMS ss VE'!$A$2:$AT$154,AS$1-2004,FALSE)</f>
        <v>141592.48740000001</v>
      </c>
      <c r="AT11" s="1">
        <f>VLOOKUP($B11,'[1]AMS ss VE'!$A$2:$AT$154,AT$1-2004,FALSE)</f>
        <v>117753.7086</v>
      </c>
      <c r="AU11" s="1">
        <f>VLOOKUP($B11,'[1]AMS ss VE'!$A$2:$AT$154,AU$1-2004,FALSE)</f>
        <v>97635.906499999997</v>
      </c>
    </row>
    <row r="12" spans="1:47" x14ac:dyDescent="0.25">
      <c r="A12" t="s">
        <v>309</v>
      </c>
      <c r="B12" t="s">
        <v>158</v>
      </c>
      <c r="C12" s="1">
        <f>VLOOKUP($B12,'[1]AMS ss VE'!$A$2:$AT$154,C$1-2004,FALSE)</f>
        <v>0</v>
      </c>
      <c r="D12" s="1">
        <f>VLOOKUP($B12,'[1]AMS ss VE'!$A$2:$AT$154,D$1-2004,FALSE)</f>
        <v>19813741.370000001</v>
      </c>
      <c r="E12" s="1">
        <f>VLOOKUP($B12,'[1]AMS ss VE'!$A$2:$AT$154,E$1-2004,FALSE)</f>
        <v>18333604.75</v>
      </c>
      <c r="F12" s="1">
        <f>VLOOKUP($B12,'[1]AMS ss VE'!$A$2:$AT$154,F$1-2004,FALSE)</f>
        <v>16915429.440000001</v>
      </c>
      <c r="G12" s="1">
        <f>VLOOKUP($B12,'[1]AMS ss VE'!$A$2:$AT$154,G$1-2004,FALSE)</f>
        <v>16241899.68</v>
      </c>
      <c r="H12" s="1">
        <f>VLOOKUP($B12,'[1]AMS ss VE'!$A$2:$AT$154,H$1-2004,FALSE)</f>
        <v>17013850.68</v>
      </c>
      <c r="I12" s="1">
        <f>VLOOKUP($B12,'[1]AMS ss VE'!$A$2:$AT$154,I$1-2004,FALSE)</f>
        <v>16117688.310000001</v>
      </c>
      <c r="J12" s="1">
        <f>VLOOKUP($B12,'[1]AMS ss VE'!$A$2:$AT$154,J$1-2004,FALSE)</f>
        <v>15275628.289999999</v>
      </c>
      <c r="K12" s="1">
        <f>VLOOKUP($B12,'[1]AMS ss VE'!$A$2:$AT$154,K$1-2004,FALSE)</f>
        <v>15067671.27</v>
      </c>
      <c r="L12" s="1">
        <f>VLOOKUP($B12,'[1]AMS ss VE'!$A$2:$AT$154,L$1-2004,FALSE)</f>
        <v>15229167.08</v>
      </c>
      <c r="M12" s="1">
        <f>VLOOKUP($B12,'[1]AMS ss VE'!$A$2:$AT$154,M$1-2004,FALSE)</f>
        <v>17302200.48</v>
      </c>
      <c r="N12" s="1">
        <f>VLOOKUP($B12,'[1]AMS ss VE'!$A$2:$AT$154,N$1-2004,FALSE)</f>
        <v>17777517.760000002</v>
      </c>
      <c r="O12" s="1">
        <f>VLOOKUP($B12,'[1]AMS ss VE'!$A$2:$AT$154,O$1-2004,FALSE)</f>
        <v>17774257.34</v>
      </c>
      <c r="P12" s="1">
        <f>VLOOKUP($B12,'[1]AMS ss VE'!$A$2:$AT$154,P$1-2004,FALSE)</f>
        <v>16632340.550000001</v>
      </c>
      <c r="Q12" s="1">
        <f>VLOOKUP($B12,'[1]AMS ss VE'!$A$2:$AT$154,Q$1-2004,FALSE)</f>
        <v>15085095.890000001</v>
      </c>
      <c r="R12" s="1">
        <f>VLOOKUP($B12,'[1]AMS ss VE'!$A$2:$AT$154,R$1-2004,FALSE)</f>
        <v>14268418.52</v>
      </c>
      <c r="S12" s="1">
        <f>VLOOKUP($B12,'[1]AMS ss VE'!$A$2:$AT$154,S$1-2004,FALSE)</f>
        <v>13741784.58</v>
      </c>
      <c r="T12" s="1">
        <f>VLOOKUP($B12,'[1]AMS ss VE'!$A$2:$AT$154,T$1-2004,FALSE)</f>
        <v>13333564.890000001</v>
      </c>
      <c r="U12" s="1">
        <f>VLOOKUP($B12,'[1]AMS ss VE'!$A$2:$AT$154,U$1-2004,FALSE)</f>
        <v>12990286.050000001</v>
      </c>
      <c r="V12" s="1">
        <f>VLOOKUP($B12,'[1]AMS ss VE'!$A$2:$AT$154,V$1-2004,FALSE)</f>
        <v>12674243.1</v>
      </c>
      <c r="W12" s="1">
        <f>VLOOKUP($B12,'[1]AMS ss VE'!$A$2:$AT$154,W$1-2004,FALSE)</f>
        <v>12216234.279999999</v>
      </c>
      <c r="X12" s="1">
        <f>VLOOKUP($B12,'[1]AMS ss VE'!$A$2:$AT$154,X$1-2004,FALSE)</f>
        <v>11720307.99</v>
      </c>
      <c r="Y12" s="1">
        <f>VLOOKUP($B12,'[1]AMS ss VE'!$A$2:$AT$154,Y$1-2004,FALSE)</f>
        <v>11216530.779999999</v>
      </c>
      <c r="Z12" s="1">
        <f>VLOOKUP($B12,'[1]AMS ss VE'!$A$2:$AT$154,Z$1-2004,FALSE)</f>
        <v>10723426.810000001</v>
      </c>
      <c r="AA12" s="1">
        <f>VLOOKUP($B12,'[1]AMS ss VE'!$A$2:$AT$154,AA$1-2004,FALSE)</f>
        <v>10250741.310000001</v>
      </c>
      <c r="AB12" s="1">
        <f>VLOOKUP($B12,'[1]AMS ss VE'!$A$2:$AT$154,AB$1-2004,FALSE)</f>
        <v>8471081.1229999997</v>
      </c>
      <c r="AC12" s="1">
        <f>VLOOKUP($B12,'[1]AMS ss VE'!$A$2:$AT$154,AC$1-2004,FALSE)</f>
        <v>6968213.1919999998</v>
      </c>
      <c r="AD12" s="1">
        <f>VLOOKUP($B12,'[1]AMS ss VE'!$A$2:$AT$154,AD$1-2004,FALSE)</f>
        <v>5809433.3949999996</v>
      </c>
      <c r="AE12" s="1">
        <f>VLOOKUP($B12,'[1]AMS ss VE'!$A$2:$AT$154,AE$1-2004,FALSE)</f>
        <v>4911853.9050000003</v>
      </c>
      <c r="AF12" s="1">
        <f>VLOOKUP($B12,'[1]AMS ss VE'!$A$2:$AT$154,AF$1-2004,FALSE)</f>
        <v>4198006.5630000001</v>
      </c>
      <c r="AG12" s="1">
        <f>VLOOKUP($B12,'[1]AMS ss VE'!$A$2:$AT$154,AG$1-2004,FALSE)</f>
        <v>3616590.1949999998</v>
      </c>
      <c r="AH12" s="1">
        <f>VLOOKUP($B12,'[1]AMS ss VE'!$A$2:$AT$154,AH$1-2004,FALSE)</f>
        <v>3131357.176</v>
      </c>
      <c r="AI12" s="1">
        <f>VLOOKUP($B12,'[1]AMS ss VE'!$A$2:$AT$154,AI$1-2004,FALSE)</f>
        <v>2719835.4909999999</v>
      </c>
      <c r="AJ12" s="1">
        <f>VLOOKUP($B12,'[1]AMS ss VE'!$A$2:$AT$154,AJ$1-2004,FALSE)</f>
        <v>2366390.94</v>
      </c>
      <c r="AK12" s="1">
        <f>VLOOKUP($B12,'[1]AMS ss VE'!$A$2:$AT$154,AK$1-2004,FALSE)</f>
        <v>2059977.098</v>
      </c>
      <c r="AL12" s="1">
        <f>VLOOKUP($B12,'[1]AMS ss VE'!$A$2:$AT$154,AL$1-2004,FALSE)</f>
        <v>1793428.17</v>
      </c>
      <c r="AM12" s="1">
        <f>VLOOKUP($B12,'[1]AMS ss VE'!$A$2:$AT$154,AM$1-2004,FALSE)</f>
        <v>1560130.3</v>
      </c>
      <c r="AN12" s="1">
        <f>VLOOKUP($B12,'[1]AMS ss VE'!$A$2:$AT$154,AN$1-2004,FALSE)</f>
        <v>1355371.534</v>
      </c>
      <c r="AO12" s="1">
        <f>VLOOKUP($B12,'[1]AMS ss VE'!$A$2:$AT$154,AO$1-2004,FALSE)</f>
        <v>1175615.568</v>
      </c>
      <c r="AP12" s="1">
        <f>VLOOKUP($B12,'[1]AMS ss VE'!$A$2:$AT$154,AP$1-2004,FALSE)</f>
        <v>1018163.676</v>
      </c>
      <c r="AQ12" s="1">
        <f>VLOOKUP($B12,'[1]AMS ss VE'!$A$2:$AT$154,AQ$1-2004,FALSE)</f>
        <v>880826.02720000001</v>
      </c>
      <c r="AR12" s="1">
        <f>VLOOKUP($B12,'[1]AMS ss VE'!$A$2:$AT$154,AR$1-2004,FALSE)</f>
        <v>761471.80759999994</v>
      </c>
      <c r="AS12" s="1">
        <f>VLOOKUP($B12,'[1]AMS ss VE'!$A$2:$AT$154,AS$1-2004,FALSE)</f>
        <v>658238.90350000001</v>
      </c>
      <c r="AT12" s="1">
        <f>VLOOKUP($B12,'[1]AMS ss VE'!$A$2:$AT$154,AT$1-2004,FALSE)</f>
        <v>569422.6165</v>
      </c>
      <c r="AU12" s="1">
        <f>VLOOKUP($B12,'[1]AMS ss VE'!$A$2:$AT$154,AU$1-2004,FALSE)</f>
        <v>493430.36540000001</v>
      </c>
    </row>
    <row r="13" spans="1:47" x14ac:dyDescent="0.25">
      <c r="A13" t="s">
        <v>309</v>
      </c>
      <c r="B13" t="s">
        <v>159</v>
      </c>
      <c r="C13" s="1">
        <f>VLOOKUP($B13,'[1]AMS ss VE'!$A$2:$AT$154,C$1-2004,FALSE)</f>
        <v>0</v>
      </c>
      <c r="D13" s="1">
        <f>VLOOKUP($B13,'[1]AMS ss VE'!$A$2:$AT$154,D$1-2004,FALSE)</f>
        <v>14866039.83</v>
      </c>
      <c r="E13" s="1">
        <f>VLOOKUP($B13,'[1]AMS ss VE'!$A$2:$AT$154,E$1-2004,FALSE)</f>
        <v>14107248.380000001</v>
      </c>
      <c r="F13" s="1">
        <f>VLOOKUP($B13,'[1]AMS ss VE'!$A$2:$AT$154,F$1-2004,FALSE)</f>
        <v>13666620.380000001</v>
      </c>
      <c r="G13" s="1">
        <f>VLOOKUP($B13,'[1]AMS ss VE'!$A$2:$AT$154,G$1-2004,FALSE)</f>
        <v>13617732.029999999</v>
      </c>
      <c r="H13" s="1">
        <f>VLOOKUP($B13,'[1]AMS ss VE'!$A$2:$AT$154,H$1-2004,FALSE)</f>
        <v>12574208.82</v>
      </c>
      <c r="I13" s="1">
        <f>VLOOKUP($B13,'[1]AMS ss VE'!$A$2:$AT$154,I$1-2004,FALSE)</f>
        <v>11425818.76</v>
      </c>
      <c r="J13" s="1">
        <f>VLOOKUP($B13,'[1]AMS ss VE'!$A$2:$AT$154,J$1-2004,FALSE)</f>
        <v>11044087.85</v>
      </c>
      <c r="K13" s="1">
        <f>VLOOKUP($B13,'[1]AMS ss VE'!$A$2:$AT$154,K$1-2004,FALSE)</f>
        <v>10903313.33</v>
      </c>
      <c r="L13" s="1">
        <f>VLOOKUP($B13,'[1]AMS ss VE'!$A$2:$AT$154,L$1-2004,FALSE)</f>
        <v>11263451.9</v>
      </c>
      <c r="M13" s="1">
        <f>VLOOKUP($B13,'[1]AMS ss VE'!$A$2:$AT$154,M$1-2004,FALSE)</f>
        <v>11571179.619999999</v>
      </c>
      <c r="N13" s="1">
        <f>VLOOKUP($B13,'[1]AMS ss VE'!$A$2:$AT$154,N$1-2004,FALSE)</f>
        <v>11657042.84</v>
      </c>
      <c r="O13" s="1">
        <f>VLOOKUP($B13,'[1]AMS ss VE'!$A$2:$AT$154,O$1-2004,FALSE)</f>
        <v>11600744.26</v>
      </c>
      <c r="P13" s="1">
        <f>VLOOKUP($B13,'[1]AMS ss VE'!$A$2:$AT$154,P$1-2004,FALSE)</f>
        <v>10557808.050000001</v>
      </c>
      <c r="Q13" s="1">
        <f>VLOOKUP($B13,'[1]AMS ss VE'!$A$2:$AT$154,Q$1-2004,FALSE)</f>
        <v>9332718.5620000008</v>
      </c>
      <c r="R13" s="1">
        <f>VLOOKUP($B13,'[1]AMS ss VE'!$A$2:$AT$154,R$1-2004,FALSE)</f>
        <v>8737605.9979999997</v>
      </c>
      <c r="S13" s="1">
        <f>VLOOKUP($B13,'[1]AMS ss VE'!$A$2:$AT$154,S$1-2004,FALSE)</f>
        <v>8372977.3499999996</v>
      </c>
      <c r="T13" s="1">
        <f>VLOOKUP($B13,'[1]AMS ss VE'!$A$2:$AT$154,T$1-2004,FALSE)</f>
        <v>8100470.2970000003</v>
      </c>
      <c r="U13" s="1">
        <f>VLOOKUP($B13,'[1]AMS ss VE'!$A$2:$AT$154,U$1-2004,FALSE)</f>
        <v>7875209.2570000002</v>
      </c>
      <c r="V13" s="1">
        <f>VLOOKUP($B13,'[1]AMS ss VE'!$A$2:$AT$154,V$1-2004,FALSE)</f>
        <v>7671291.1619999995</v>
      </c>
      <c r="W13" s="1">
        <f>VLOOKUP($B13,'[1]AMS ss VE'!$A$2:$AT$154,W$1-2004,FALSE)</f>
        <v>7406838.3169999998</v>
      </c>
      <c r="X13" s="1">
        <f>VLOOKUP($B13,'[1]AMS ss VE'!$A$2:$AT$154,X$1-2004,FALSE)</f>
        <v>7122947.3119999999</v>
      </c>
      <c r="Y13" s="1">
        <f>VLOOKUP($B13,'[1]AMS ss VE'!$A$2:$AT$154,Y$1-2004,FALSE)</f>
        <v>6837753.534</v>
      </c>
      <c r="Z13" s="1">
        <f>VLOOKUP($B13,'[1]AMS ss VE'!$A$2:$AT$154,Z$1-2004,FALSE)</f>
        <v>6560225.6069999998</v>
      </c>
      <c r="AA13" s="1">
        <f>VLOOKUP($B13,'[1]AMS ss VE'!$A$2:$AT$154,AA$1-2004,FALSE)</f>
        <v>6294519.54</v>
      </c>
      <c r="AB13" s="1">
        <f>VLOOKUP($B13,'[1]AMS ss VE'!$A$2:$AT$154,AB$1-2004,FALSE)</f>
        <v>5015605.7379999999</v>
      </c>
      <c r="AC13" s="1">
        <f>VLOOKUP($B13,'[1]AMS ss VE'!$A$2:$AT$154,AC$1-2004,FALSE)</f>
        <v>4020270.28</v>
      </c>
      <c r="AD13" s="1">
        <f>VLOOKUP($B13,'[1]AMS ss VE'!$A$2:$AT$154,AD$1-2004,FALSE)</f>
        <v>3291895.8089999999</v>
      </c>
      <c r="AE13" s="1">
        <f>VLOOKUP($B13,'[1]AMS ss VE'!$A$2:$AT$154,AE$1-2004,FALSE)</f>
        <v>2745372.4539999999</v>
      </c>
      <c r="AF13" s="1">
        <f>VLOOKUP($B13,'[1]AMS ss VE'!$A$2:$AT$154,AF$1-2004,FALSE)</f>
        <v>2319865.6779999998</v>
      </c>
      <c r="AG13" s="1">
        <f>VLOOKUP($B13,'[1]AMS ss VE'!$A$2:$AT$154,AG$1-2004,FALSE)</f>
        <v>1978485.69</v>
      </c>
      <c r="AH13" s="1">
        <f>VLOOKUP($B13,'[1]AMS ss VE'!$A$2:$AT$154,AH$1-2004,FALSE)</f>
        <v>1697589.7050000001</v>
      </c>
      <c r="AI13" s="1">
        <f>VLOOKUP($B13,'[1]AMS ss VE'!$A$2:$AT$154,AI$1-2004,FALSE)</f>
        <v>1462199.635</v>
      </c>
      <c r="AJ13" s="1">
        <f>VLOOKUP($B13,'[1]AMS ss VE'!$A$2:$AT$154,AJ$1-2004,FALSE)</f>
        <v>1262292.013</v>
      </c>
      <c r="AK13" s="1">
        <f>VLOOKUP($B13,'[1]AMS ss VE'!$A$2:$AT$154,AK$1-2004,FALSE)</f>
        <v>1090899.689</v>
      </c>
      <c r="AL13" s="1">
        <f>VLOOKUP($B13,'[1]AMS ss VE'!$A$2:$AT$154,AL$1-2004,FALSE)</f>
        <v>943247.31680000003</v>
      </c>
      <c r="AM13" s="1">
        <f>VLOOKUP($B13,'[1]AMS ss VE'!$A$2:$AT$154,AM$1-2004,FALSE)</f>
        <v>815370.93099999998</v>
      </c>
      <c r="AN13" s="1">
        <f>VLOOKUP($B13,'[1]AMS ss VE'!$A$2:$AT$154,AN$1-2004,FALSE)</f>
        <v>704342.57050000003</v>
      </c>
      <c r="AO13" s="1">
        <f>VLOOKUP($B13,'[1]AMS ss VE'!$A$2:$AT$154,AO$1-2004,FALSE)</f>
        <v>607873.81629999995</v>
      </c>
      <c r="AP13" s="1">
        <f>VLOOKUP($B13,'[1]AMS ss VE'!$A$2:$AT$154,AP$1-2004,FALSE)</f>
        <v>524150.96110000001</v>
      </c>
      <c r="AQ13" s="1">
        <f>VLOOKUP($B13,'[1]AMS ss VE'!$A$2:$AT$154,AQ$1-2004,FALSE)</f>
        <v>451716.40580000001</v>
      </c>
      <c r="AR13" s="1">
        <f>VLOOKUP($B13,'[1]AMS ss VE'!$A$2:$AT$154,AR$1-2004,FALSE)</f>
        <v>389269.68190000003</v>
      </c>
      <c r="AS13" s="1">
        <f>VLOOKUP($B13,'[1]AMS ss VE'!$A$2:$AT$154,AS$1-2004,FALSE)</f>
        <v>335656.62680000003</v>
      </c>
      <c r="AT13" s="1">
        <f>VLOOKUP($B13,'[1]AMS ss VE'!$A$2:$AT$154,AT$1-2004,FALSE)</f>
        <v>289839.67830000003</v>
      </c>
      <c r="AU13" s="1">
        <f>VLOOKUP($B13,'[1]AMS ss VE'!$A$2:$AT$154,AU$1-2004,FALSE)</f>
        <v>250874.49859999999</v>
      </c>
    </row>
    <row r="14" spans="1:47" x14ac:dyDescent="0.25">
      <c r="A14" t="s">
        <v>309</v>
      </c>
      <c r="B14" t="s">
        <v>160</v>
      </c>
      <c r="C14" s="1">
        <f>VLOOKUP($B14,'[1]AMS ss VE'!$A$2:$AT$154,C$1-2004,FALSE)</f>
        <v>0</v>
      </c>
      <c r="D14" s="1">
        <f>VLOOKUP($B14,'[1]AMS ss VE'!$A$2:$AT$154,D$1-2004,FALSE)</f>
        <v>9481889.5240000002</v>
      </c>
      <c r="E14" s="1">
        <f>VLOOKUP($B14,'[1]AMS ss VE'!$A$2:$AT$154,E$1-2004,FALSE)</f>
        <v>9236012.1300000008</v>
      </c>
      <c r="F14" s="1">
        <f>VLOOKUP($B14,'[1]AMS ss VE'!$A$2:$AT$154,F$1-2004,FALSE)</f>
        <v>8533514.8499999996</v>
      </c>
      <c r="G14" s="1">
        <f>VLOOKUP($B14,'[1]AMS ss VE'!$A$2:$AT$154,G$1-2004,FALSE)</f>
        <v>8655881.1750000007</v>
      </c>
      <c r="H14" s="1">
        <f>VLOOKUP($B14,'[1]AMS ss VE'!$A$2:$AT$154,H$1-2004,FALSE)</f>
        <v>8456632.4489999898</v>
      </c>
      <c r="I14" s="1">
        <f>VLOOKUP($B14,'[1]AMS ss VE'!$A$2:$AT$154,I$1-2004,FALSE)</f>
        <v>7976969.3269999996</v>
      </c>
      <c r="J14" s="1">
        <f>VLOOKUP($B14,'[1]AMS ss VE'!$A$2:$AT$154,J$1-2004,FALSE)</f>
        <v>7832474.9649999999</v>
      </c>
      <c r="K14" s="1">
        <f>VLOOKUP($B14,'[1]AMS ss VE'!$A$2:$AT$154,K$1-2004,FALSE)</f>
        <v>7645246.8830000004</v>
      </c>
      <c r="L14" s="1">
        <f>VLOOKUP($B14,'[1]AMS ss VE'!$A$2:$AT$154,L$1-2004,FALSE)</f>
        <v>7757057.9819999998</v>
      </c>
      <c r="M14" s="1">
        <f>VLOOKUP($B14,'[1]AMS ss VE'!$A$2:$AT$154,M$1-2004,FALSE)</f>
        <v>7785876.7829999998</v>
      </c>
      <c r="N14" s="1">
        <f>VLOOKUP($B14,'[1]AMS ss VE'!$A$2:$AT$154,N$1-2004,FALSE)</f>
        <v>7733015.4029999999</v>
      </c>
      <c r="O14" s="1">
        <f>VLOOKUP($B14,'[1]AMS ss VE'!$A$2:$AT$154,O$1-2004,FALSE)</f>
        <v>7632764.4780000001</v>
      </c>
      <c r="P14" s="1">
        <f>VLOOKUP($B14,'[1]AMS ss VE'!$A$2:$AT$154,P$1-2004,FALSE)</f>
        <v>7343417.2280000001</v>
      </c>
      <c r="Q14" s="1">
        <f>VLOOKUP($B14,'[1]AMS ss VE'!$A$2:$AT$154,Q$1-2004,FALSE)</f>
        <v>7031629.9500000002</v>
      </c>
      <c r="R14" s="1">
        <f>VLOOKUP($B14,'[1]AMS ss VE'!$A$2:$AT$154,R$1-2004,FALSE)</f>
        <v>6832002.5549999997</v>
      </c>
      <c r="S14" s="1">
        <f>VLOOKUP($B14,'[1]AMS ss VE'!$A$2:$AT$154,S$1-2004,FALSE)</f>
        <v>6666730.2369999997</v>
      </c>
      <c r="T14" s="1">
        <f>VLOOKUP($B14,'[1]AMS ss VE'!$A$2:$AT$154,T$1-2004,FALSE)</f>
        <v>6513732.4570000004</v>
      </c>
      <c r="U14" s="1">
        <f>VLOOKUP($B14,'[1]AMS ss VE'!$A$2:$AT$154,U$1-2004,FALSE)</f>
        <v>6363867.2120000003</v>
      </c>
      <c r="V14" s="1">
        <f>VLOOKUP($B14,'[1]AMS ss VE'!$A$2:$AT$154,V$1-2004,FALSE)</f>
        <v>6212229.8169999998</v>
      </c>
      <c r="W14" s="1">
        <f>VLOOKUP($B14,'[1]AMS ss VE'!$A$2:$AT$154,W$1-2004,FALSE)</f>
        <v>6047726.2290000003</v>
      </c>
      <c r="X14" s="1">
        <f>VLOOKUP($B14,'[1]AMS ss VE'!$A$2:$AT$154,X$1-2004,FALSE)</f>
        <v>5867765.2000000002</v>
      </c>
      <c r="Y14" s="1">
        <f>VLOOKUP($B14,'[1]AMS ss VE'!$A$2:$AT$154,Y$1-2004,FALSE)</f>
        <v>5679424.8219999997</v>
      </c>
      <c r="Z14" s="1">
        <f>VLOOKUP($B14,'[1]AMS ss VE'!$A$2:$AT$154,Z$1-2004,FALSE)</f>
        <v>5487873.807</v>
      </c>
      <c r="AA14" s="1">
        <f>VLOOKUP($B14,'[1]AMS ss VE'!$A$2:$AT$154,AA$1-2004,FALSE)</f>
        <v>5296659.2680000002</v>
      </c>
      <c r="AB14" s="1">
        <f>VLOOKUP($B14,'[1]AMS ss VE'!$A$2:$AT$154,AB$1-2004,FALSE)</f>
        <v>4643331.1169999996</v>
      </c>
      <c r="AC14" s="1">
        <f>VLOOKUP($B14,'[1]AMS ss VE'!$A$2:$AT$154,AC$1-2004,FALSE)</f>
        <v>4040084.9309999999</v>
      </c>
      <c r="AD14" s="1">
        <f>VLOOKUP($B14,'[1]AMS ss VE'!$A$2:$AT$154,AD$1-2004,FALSE)</f>
        <v>3513162.8020000001</v>
      </c>
      <c r="AE14" s="1">
        <f>VLOOKUP($B14,'[1]AMS ss VE'!$A$2:$AT$154,AE$1-2004,FALSE)</f>
        <v>3057945.1490000002</v>
      </c>
      <c r="AF14" s="1">
        <f>VLOOKUP($B14,'[1]AMS ss VE'!$A$2:$AT$154,AF$1-2004,FALSE)</f>
        <v>2664484.7110000001</v>
      </c>
      <c r="AG14" s="1">
        <f>VLOOKUP($B14,'[1]AMS ss VE'!$A$2:$AT$154,AG$1-2004,FALSE)</f>
        <v>2323975.236</v>
      </c>
      <c r="AH14" s="1">
        <f>VLOOKUP($B14,'[1]AMS ss VE'!$A$2:$AT$154,AH$1-2004,FALSE)</f>
        <v>2028457.9180000001</v>
      </c>
      <c r="AI14" s="1">
        <f>VLOOKUP($B14,'[1]AMS ss VE'!$A$2:$AT$154,AI$1-2004,FALSE)</f>
        <v>1771594.551</v>
      </c>
      <c r="AJ14" s="1">
        <f>VLOOKUP($B14,'[1]AMS ss VE'!$A$2:$AT$154,AJ$1-2004,FALSE)</f>
        <v>1548174.6170000001</v>
      </c>
      <c r="AK14" s="1">
        <f>VLOOKUP($B14,'[1]AMS ss VE'!$A$2:$AT$154,AK$1-2004,FALSE)</f>
        <v>1353854.4809999999</v>
      </c>
      <c r="AL14" s="1">
        <f>VLOOKUP($B14,'[1]AMS ss VE'!$A$2:$AT$154,AL$1-2004,FALSE)</f>
        <v>1185156.8489999999</v>
      </c>
      <c r="AM14" s="1">
        <f>VLOOKUP($B14,'[1]AMS ss VE'!$A$2:$AT$154,AM$1-2004,FALSE)</f>
        <v>1038718.314</v>
      </c>
      <c r="AN14" s="1">
        <f>VLOOKUP($B14,'[1]AMS ss VE'!$A$2:$AT$154,AN$1-2004,FALSE)</f>
        <v>911724.36750000005</v>
      </c>
      <c r="AO14" s="1">
        <f>VLOOKUP($B14,'[1]AMS ss VE'!$A$2:$AT$154,AO$1-2004,FALSE)</f>
        <v>801749.27870000002</v>
      </c>
      <c r="AP14" s="1">
        <f>VLOOKUP($B14,'[1]AMS ss VE'!$A$2:$AT$154,AP$1-2004,FALSE)</f>
        <v>706711.77209999994</v>
      </c>
      <c r="AQ14" s="1">
        <f>VLOOKUP($B14,'[1]AMS ss VE'!$A$2:$AT$154,AQ$1-2004,FALSE)</f>
        <v>624818.54650000005</v>
      </c>
      <c r="AR14" s="1">
        <f>VLOOKUP($B14,'[1]AMS ss VE'!$A$2:$AT$154,AR$1-2004,FALSE)</f>
        <v>554469.01650000003</v>
      </c>
      <c r="AS14" s="1">
        <f>VLOOKUP($B14,'[1]AMS ss VE'!$A$2:$AT$154,AS$1-2004,FALSE)</f>
        <v>494231.87190000003</v>
      </c>
      <c r="AT14" s="1">
        <f>VLOOKUP($B14,'[1]AMS ss VE'!$A$2:$AT$154,AT$1-2004,FALSE)</f>
        <v>442830.51850000001</v>
      </c>
      <c r="AU14" s="1">
        <f>VLOOKUP($B14,'[1]AMS ss VE'!$A$2:$AT$154,AU$1-2004,FALSE)</f>
        <v>399122.80209999997</v>
      </c>
    </row>
    <row r="15" spans="1:47" x14ac:dyDescent="0.25">
      <c r="A15" t="s">
        <v>309</v>
      </c>
      <c r="B15" t="s">
        <v>161</v>
      </c>
      <c r="C15" s="1">
        <f>VLOOKUP($B15,'[1]AMS ss VE'!$A$2:$AT$154,C$1-2004,FALSE)</f>
        <v>9528094.8399999999</v>
      </c>
      <c r="D15" s="1">
        <f>VLOOKUP($B15,'[1]AMS ss VE'!$A$2:$AT$154,D$1-2004,FALSE)</f>
        <v>10921806.550000001</v>
      </c>
      <c r="E15" s="1">
        <f>VLOOKUP($B15,'[1]AMS ss VE'!$A$2:$AT$154,E$1-2004,FALSE)</f>
        <v>10826972.449999999</v>
      </c>
      <c r="F15" s="1">
        <f>VLOOKUP($B15,'[1]AMS ss VE'!$A$2:$AT$154,F$1-2004,FALSE)</f>
        <v>9956259.9480000008</v>
      </c>
      <c r="G15" s="1">
        <f>VLOOKUP($B15,'[1]AMS ss VE'!$A$2:$AT$154,G$1-2004,FALSE)</f>
        <v>10046281.52</v>
      </c>
      <c r="H15" s="1">
        <f>VLOOKUP($B15,'[1]AMS ss VE'!$A$2:$AT$154,H$1-2004,FALSE)</f>
        <v>9953507.4069999997</v>
      </c>
      <c r="I15" s="1">
        <f>VLOOKUP($B15,'[1]AMS ss VE'!$A$2:$AT$154,I$1-2004,FALSE)</f>
        <v>9598578.466</v>
      </c>
      <c r="J15" s="1">
        <f>VLOOKUP($B15,'[1]AMS ss VE'!$A$2:$AT$154,J$1-2004,FALSE)</f>
        <v>9391754.0899999999</v>
      </c>
      <c r="K15" s="1">
        <f>VLOOKUP($B15,'[1]AMS ss VE'!$A$2:$AT$154,K$1-2004,FALSE)</f>
        <v>9110971.9289999995</v>
      </c>
      <c r="L15" s="1">
        <f>VLOOKUP($B15,'[1]AMS ss VE'!$A$2:$AT$154,L$1-2004,FALSE)</f>
        <v>9081501.6840000004</v>
      </c>
      <c r="M15" s="1">
        <f>VLOOKUP($B15,'[1]AMS ss VE'!$A$2:$AT$154,M$1-2004,FALSE)</f>
        <v>9338188.0010000002</v>
      </c>
      <c r="N15" s="1">
        <f>VLOOKUP($B15,'[1]AMS ss VE'!$A$2:$AT$154,N$1-2004,FALSE)</f>
        <v>9503611.3210000005</v>
      </c>
      <c r="O15" s="1">
        <f>VLOOKUP($B15,'[1]AMS ss VE'!$A$2:$AT$154,O$1-2004,FALSE)</f>
        <v>9560796.7180000003</v>
      </c>
      <c r="P15" s="1">
        <f>VLOOKUP($B15,'[1]AMS ss VE'!$A$2:$AT$154,P$1-2004,FALSE)</f>
        <v>9632722.159</v>
      </c>
      <c r="Q15" s="1">
        <f>VLOOKUP($B15,'[1]AMS ss VE'!$A$2:$AT$154,Q$1-2004,FALSE)</f>
        <v>9600088.8619999997</v>
      </c>
      <c r="R15" s="1">
        <f>VLOOKUP($B15,'[1]AMS ss VE'!$A$2:$AT$154,R$1-2004,FALSE)</f>
        <v>9518313.8379999995</v>
      </c>
      <c r="S15" s="1">
        <f>VLOOKUP($B15,'[1]AMS ss VE'!$A$2:$AT$154,S$1-2004,FALSE)</f>
        <v>9425511.4299999997</v>
      </c>
      <c r="T15" s="1">
        <f>VLOOKUP($B15,'[1]AMS ss VE'!$A$2:$AT$154,T$1-2004,FALSE)</f>
        <v>9335093.2760000005</v>
      </c>
      <c r="U15" s="1">
        <f>VLOOKUP($B15,'[1]AMS ss VE'!$A$2:$AT$154,U$1-2004,FALSE)</f>
        <v>9251440.2589999996</v>
      </c>
      <c r="V15" s="1">
        <f>VLOOKUP($B15,'[1]AMS ss VE'!$A$2:$AT$154,V$1-2004,FALSE)</f>
        <v>9172717.0130000003</v>
      </c>
      <c r="W15" s="1">
        <f>VLOOKUP($B15,'[1]AMS ss VE'!$A$2:$AT$154,W$1-2004,FALSE)</f>
        <v>9064531.0989999995</v>
      </c>
      <c r="X15" s="1">
        <f>VLOOKUP($B15,'[1]AMS ss VE'!$A$2:$AT$154,X$1-2004,FALSE)</f>
        <v>8926779.4279999901</v>
      </c>
      <c r="Y15" s="1">
        <f>VLOOKUP($B15,'[1]AMS ss VE'!$A$2:$AT$154,Y$1-2004,FALSE)</f>
        <v>8769779.2860000003</v>
      </c>
      <c r="Z15" s="1">
        <f>VLOOKUP($B15,'[1]AMS ss VE'!$A$2:$AT$154,Z$1-2004,FALSE)</f>
        <v>8601142.6679999996</v>
      </c>
      <c r="AA15" s="1">
        <f>VLOOKUP($B15,'[1]AMS ss VE'!$A$2:$AT$154,AA$1-2004,FALSE)</f>
        <v>8426050.2670000009</v>
      </c>
      <c r="AB15" s="1">
        <f>VLOOKUP($B15,'[1]AMS ss VE'!$A$2:$AT$154,AB$1-2004,FALSE)</f>
        <v>7970293.2390000001</v>
      </c>
      <c r="AC15" s="1">
        <f>VLOOKUP($B15,'[1]AMS ss VE'!$A$2:$AT$154,AC$1-2004,FALSE)</f>
        <v>7452774.4550000001</v>
      </c>
      <c r="AD15" s="1">
        <f>VLOOKUP($B15,'[1]AMS ss VE'!$A$2:$AT$154,AD$1-2004,FALSE)</f>
        <v>6909218.6529999999</v>
      </c>
      <c r="AE15" s="1">
        <f>VLOOKUP($B15,'[1]AMS ss VE'!$A$2:$AT$154,AE$1-2004,FALSE)</f>
        <v>6363698.21</v>
      </c>
      <c r="AF15" s="1">
        <f>VLOOKUP($B15,'[1]AMS ss VE'!$A$2:$AT$154,AF$1-2004,FALSE)</f>
        <v>5830164.676</v>
      </c>
      <c r="AG15" s="1">
        <f>VLOOKUP($B15,'[1]AMS ss VE'!$A$2:$AT$154,AG$1-2004,FALSE)</f>
        <v>5316455.3190000001</v>
      </c>
      <c r="AH15" s="1">
        <f>VLOOKUP($B15,'[1]AMS ss VE'!$A$2:$AT$154,AH$1-2004,FALSE)</f>
        <v>4826534.9000000004</v>
      </c>
      <c r="AI15" s="1">
        <f>VLOOKUP($B15,'[1]AMS ss VE'!$A$2:$AT$154,AI$1-2004,FALSE)</f>
        <v>4362269.3380000005</v>
      </c>
      <c r="AJ15" s="1">
        <f>VLOOKUP($B15,'[1]AMS ss VE'!$A$2:$AT$154,AJ$1-2004,FALSE)</f>
        <v>3924360.1710000001</v>
      </c>
      <c r="AK15" s="1">
        <f>VLOOKUP($B15,'[1]AMS ss VE'!$A$2:$AT$154,AK$1-2004,FALSE)</f>
        <v>3512962.1490000002</v>
      </c>
      <c r="AL15" s="1">
        <f>VLOOKUP($B15,'[1]AMS ss VE'!$A$2:$AT$154,AL$1-2004,FALSE)</f>
        <v>3127929.682</v>
      </c>
      <c r="AM15" s="1">
        <f>VLOOKUP($B15,'[1]AMS ss VE'!$A$2:$AT$154,AM$1-2004,FALSE)</f>
        <v>2769198.7620000001</v>
      </c>
      <c r="AN15" s="1">
        <f>VLOOKUP($B15,'[1]AMS ss VE'!$A$2:$AT$154,AN$1-2004,FALSE)</f>
        <v>2436843.7689999999</v>
      </c>
      <c r="AO15" s="1">
        <f>VLOOKUP($B15,'[1]AMS ss VE'!$A$2:$AT$154,AO$1-2004,FALSE)</f>
        <v>2130972.84</v>
      </c>
      <c r="AP15" s="1">
        <f>VLOOKUP($B15,'[1]AMS ss VE'!$A$2:$AT$154,AP$1-2004,FALSE)</f>
        <v>1851626.4650000001</v>
      </c>
      <c r="AQ15" s="1">
        <f>VLOOKUP($B15,'[1]AMS ss VE'!$A$2:$AT$154,AQ$1-2004,FALSE)</f>
        <v>1598667.821</v>
      </c>
      <c r="AR15" s="1">
        <f>VLOOKUP($B15,'[1]AMS ss VE'!$A$2:$AT$154,AR$1-2004,FALSE)</f>
        <v>1371697.389</v>
      </c>
      <c r="AS15" s="1">
        <f>VLOOKUP($B15,'[1]AMS ss VE'!$A$2:$AT$154,AS$1-2004,FALSE)</f>
        <v>1169968.1580000001</v>
      </c>
      <c r="AT15" s="1">
        <f>VLOOKUP($B15,'[1]AMS ss VE'!$A$2:$AT$154,AT$1-2004,FALSE)</f>
        <v>992378.33570000005</v>
      </c>
      <c r="AU15" s="1">
        <f>VLOOKUP($B15,'[1]AMS ss VE'!$A$2:$AT$154,AU$1-2004,FALSE)</f>
        <v>837502.83129999996</v>
      </c>
    </row>
    <row r="16" spans="1:47" x14ac:dyDescent="0.25">
      <c r="A16" t="s">
        <v>309</v>
      </c>
      <c r="B16" t="s">
        <v>162</v>
      </c>
      <c r="C16" s="1">
        <f>VLOOKUP($B16,'[1]AMS ss VE'!$A$2:$AT$154,C$1-2004,FALSE)</f>
        <v>0</v>
      </c>
      <c r="D16" s="1">
        <f>VLOOKUP($B16,'[1]AMS ss VE'!$A$2:$AT$154,D$1-2004,FALSE)</f>
        <v>612889.87769999995</v>
      </c>
      <c r="E16" s="1">
        <f>VLOOKUP($B16,'[1]AMS ss VE'!$A$2:$AT$154,E$1-2004,FALSE)</f>
        <v>590708.95160000003</v>
      </c>
      <c r="F16" s="1">
        <f>VLOOKUP($B16,'[1]AMS ss VE'!$A$2:$AT$154,F$1-2004,FALSE)</f>
        <v>529240.6605</v>
      </c>
      <c r="G16" s="1">
        <f>VLOOKUP($B16,'[1]AMS ss VE'!$A$2:$AT$154,G$1-2004,FALSE)</f>
        <v>523554.60119999998</v>
      </c>
      <c r="H16" s="1">
        <f>VLOOKUP($B16,'[1]AMS ss VE'!$A$2:$AT$154,H$1-2004,FALSE)</f>
        <v>515317.75890000002</v>
      </c>
      <c r="I16" s="1">
        <f>VLOOKUP($B16,'[1]AMS ss VE'!$A$2:$AT$154,I$1-2004,FALSE)</f>
        <v>497186.61469999998</v>
      </c>
      <c r="J16" s="1">
        <f>VLOOKUP($B16,'[1]AMS ss VE'!$A$2:$AT$154,J$1-2004,FALSE)</f>
        <v>464404.50380000001</v>
      </c>
      <c r="K16" s="1">
        <f>VLOOKUP($B16,'[1]AMS ss VE'!$A$2:$AT$154,K$1-2004,FALSE)</f>
        <v>441697.55349999998</v>
      </c>
      <c r="L16" s="1">
        <f>VLOOKUP($B16,'[1]AMS ss VE'!$A$2:$AT$154,L$1-2004,FALSE)</f>
        <v>453698.6606</v>
      </c>
      <c r="M16" s="1">
        <f>VLOOKUP($B16,'[1]AMS ss VE'!$A$2:$AT$154,M$1-2004,FALSE)</f>
        <v>469476.53749999998</v>
      </c>
      <c r="N16" s="1">
        <f>VLOOKUP($B16,'[1]AMS ss VE'!$A$2:$AT$154,N$1-2004,FALSE)</f>
        <v>474563.63309999998</v>
      </c>
      <c r="O16" s="1">
        <f>VLOOKUP($B16,'[1]AMS ss VE'!$A$2:$AT$154,O$1-2004,FALSE)</f>
        <v>474577.51919999998</v>
      </c>
      <c r="P16" s="1">
        <f>VLOOKUP($B16,'[1]AMS ss VE'!$A$2:$AT$154,P$1-2004,FALSE)</f>
        <v>480169.47659999999</v>
      </c>
      <c r="Q16" s="1">
        <f>VLOOKUP($B16,'[1]AMS ss VE'!$A$2:$AT$154,Q$1-2004,FALSE)</f>
        <v>486765.45049999998</v>
      </c>
      <c r="R16" s="1">
        <f>VLOOKUP($B16,'[1]AMS ss VE'!$A$2:$AT$154,R$1-2004,FALSE)</f>
        <v>487195.63939999999</v>
      </c>
      <c r="S16" s="1">
        <f>VLOOKUP($B16,'[1]AMS ss VE'!$A$2:$AT$154,S$1-2004,FALSE)</f>
        <v>484991.91119999997</v>
      </c>
      <c r="T16" s="1">
        <f>VLOOKUP($B16,'[1]AMS ss VE'!$A$2:$AT$154,T$1-2004,FALSE)</f>
        <v>481477.09049999999</v>
      </c>
      <c r="U16" s="1">
        <f>VLOOKUP($B16,'[1]AMS ss VE'!$A$2:$AT$154,U$1-2004,FALSE)</f>
        <v>477128.9204</v>
      </c>
      <c r="V16" s="1">
        <f>VLOOKUP($B16,'[1]AMS ss VE'!$A$2:$AT$154,V$1-2004,FALSE)</f>
        <v>471873.43469999998</v>
      </c>
      <c r="W16" s="1">
        <f>VLOOKUP($B16,'[1]AMS ss VE'!$A$2:$AT$154,W$1-2004,FALSE)</f>
        <v>467406.12599999999</v>
      </c>
      <c r="X16" s="1">
        <f>VLOOKUP($B16,'[1]AMS ss VE'!$A$2:$AT$154,X$1-2004,FALSE)</f>
        <v>462391.9228</v>
      </c>
      <c r="Y16" s="1">
        <f>VLOOKUP($B16,'[1]AMS ss VE'!$A$2:$AT$154,Y$1-2004,FALSE)</f>
        <v>456528.53100000002</v>
      </c>
      <c r="Z16" s="1">
        <f>VLOOKUP($B16,'[1]AMS ss VE'!$A$2:$AT$154,Z$1-2004,FALSE)</f>
        <v>449895.48910000001</v>
      </c>
      <c r="AA16" s="1">
        <f>VLOOKUP($B16,'[1]AMS ss VE'!$A$2:$AT$154,AA$1-2004,FALSE)</f>
        <v>442653.88270000002</v>
      </c>
      <c r="AB16" s="1">
        <f>VLOOKUP($B16,'[1]AMS ss VE'!$A$2:$AT$154,AB$1-2004,FALSE)</f>
        <v>389794.87050000002</v>
      </c>
      <c r="AC16" s="1">
        <f>VLOOKUP($B16,'[1]AMS ss VE'!$A$2:$AT$154,AC$1-2004,FALSE)</f>
        <v>342616.2317</v>
      </c>
      <c r="AD16" s="1">
        <f>VLOOKUP($B16,'[1]AMS ss VE'!$A$2:$AT$154,AD$1-2004,FALSE)</f>
        <v>302336.62589999998</v>
      </c>
      <c r="AE16" s="1">
        <f>VLOOKUP($B16,'[1]AMS ss VE'!$A$2:$AT$154,AE$1-2004,FALSE)</f>
        <v>267975.34600000002</v>
      </c>
      <c r="AF16" s="1">
        <f>VLOOKUP($B16,'[1]AMS ss VE'!$A$2:$AT$154,AF$1-2004,FALSE)</f>
        <v>238329.79819999999</v>
      </c>
      <c r="AG16" s="1">
        <f>VLOOKUP($B16,'[1]AMS ss VE'!$A$2:$AT$154,AG$1-2004,FALSE)</f>
        <v>212473.9235</v>
      </c>
      <c r="AH16" s="1">
        <f>VLOOKUP($B16,'[1]AMS ss VE'!$A$2:$AT$154,AH$1-2004,FALSE)</f>
        <v>189619.1323</v>
      </c>
      <c r="AI16" s="1">
        <f>VLOOKUP($B16,'[1]AMS ss VE'!$A$2:$AT$154,AI$1-2004,FALSE)</f>
        <v>169222.2346</v>
      </c>
      <c r="AJ16" s="1">
        <f>VLOOKUP($B16,'[1]AMS ss VE'!$A$2:$AT$154,AJ$1-2004,FALSE)</f>
        <v>150876.0981</v>
      </c>
      <c r="AK16" s="1">
        <f>VLOOKUP($B16,'[1]AMS ss VE'!$A$2:$AT$154,AK$1-2004,FALSE)</f>
        <v>134277.87419999999</v>
      </c>
      <c r="AL16" s="1">
        <f>VLOOKUP($B16,'[1]AMS ss VE'!$A$2:$AT$154,AL$1-2004,FALSE)</f>
        <v>119222.7123</v>
      </c>
      <c r="AM16" s="1">
        <f>VLOOKUP($B16,'[1]AMS ss VE'!$A$2:$AT$154,AM$1-2004,FALSE)</f>
        <v>105517.77069999999</v>
      </c>
      <c r="AN16" s="1">
        <f>VLOOKUP($B16,'[1]AMS ss VE'!$A$2:$AT$154,AN$1-2004,FALSE)</f>
        <v>93035.822480000003</v>
      </c>
      <c r="AO16" s="1">
        <f>VLOOKUP($B16,'[1]AMS ss VE'!$A$2:$AT$154,AO$1-2004,FALSE)</f>
        <v>81681.829629999906</v>
      </c>
      <c r="AP16" s="1">
        <f>VLOOKUP($B16,'[1]AMS ss VE'!$A$2:$AT$154,AP$1-2004,FALSE)</f>
        <v>71386.182879999906</v>
      </c>
      <c r="AQ16" s="1">
        <f>VLOOKUP($B16,'[1]AMS ss VE'!$A$2:$AT$154,AQ$1-2004,FALSE)</f>
        <v>62097.025880000001</v>
      </c>
      <c r="AR16" s="1">
        <f>VLOOKUP($B16,'[1]AMS ss VE'!$A$2:$AT$154,AR$1-2004,FALSE)</f>
        <v>53762.042939999999</v>
      </c>
      <c r="AS16" s="1">
        <f>VLOOKUP($B16,'[1]AMS ss VE'!$A$2:$AT$154,AS$1-2004,FALSE)</f>
        <v>46328.840629999999</v>
      </c>
      <c r="AT16" s="1">
        <f>VLOOKUP($B16,'[1]AMS ss VE'!$A$2:$AT$154,AT$1-2004,FALSE)</f>
        <v>39744.24942</v>
      </c>
      <c r="AU16" s="1">
        <f>VLOOKUP($B16,'[1]AMS ss VE'!$A$2:$AT$154,AU$1-2004,FALSE)</f>
        <v>33951.860619999999</v>
      </c>
    </row>
    <row r="17" spans="1:47" x14ac:dyDescent="0.25">
      <c r="A17" t="s">
        <v>309</v>
      </c>
      <c r="B17" t="s">
        <v>163</v>
      </c>
      <c r="C17" s="1">
        <f>VLOOKUP($B17,'[1]AMS ss VE'!$A$2:$AT$154,C$1-2004,FALSE)</f>
        <v>4908532.4270000001</v>
      </c>
      <c r="D17" s="1">
        <f>VLOOKUP($B17,'[1]AMS ss VE'!$A$2:$AT$154,D$1-2004,FALSE)</f>
        <v>23588434.120000001</v>
      </c>
      <c r="E17" s="1">
        <f>VLOOKUP($B17,'[1]AMS ss VE'!$A$2:$AT$154,E$1-2004,FALSE)</f>
        <v>20733619.77</v>
      </c>
      <c r="F17" s="1">
        <f>VLOOKUP($B17,'[1]AMS ss VE'!$A$2:$AT$154,F$1-2004,FALSE)</f>
        <v>17763417.34</v>
      </c>
      <c r="G17" s="1">
        <f>VLOOKUP($B17,'[1]AMS ss VE'!$A$2:$AT$154,G$1-2004,FALSE)</f>
        <v>18176431.969999999</v>
      </c>
      <c r="H17" s="1">
        <f>VLOOKUP($B17,'[1]AMS ss VE'!$A$2:$AT$154,H$1-2004,FALSE)</f>
        <v>17252291.960000001</v>
      </c>
      <c r="I17" s="1">
        <f>VLOOKUP($B17,'[1]AMS ss VE'!$A$2:$AT$154,I$1-2004,FALSE)</f>
        <v>16653738.609999999</v>
      </c>
      <c r="J17" s="1">
        <f>VLOOKUP($B17,'[1]AMS ss VE'!$A$2:$AT$154,J$1-2004,FALSE)</f>
        <v>16760031.640000001</v>
      </c>
      <c r="K17" s="1">
        <f>VLOOKUP($B17,'[1]AMS ss VE'!$A$2:$AT$154,K$1-2004,FALSE)</f>
        <v>17557890.559999999</v>
      </c>
      <c r="L17" s="1">
        <f>VLOOKUP($B17,'[1]AMS ss VE'!$A$2:$AT$154,L$1-2004,FALSE)</f>
        <v>17273860.940000001</v>
      </c>
      <c r="M17" s="1">
        <f>VLOOKUP($B17,'[1]AMS ss VE'!$A$2:$AT$154,M$1-2004,FALSE)</f>
        <v>17100073.440000001</v>
      </c>
      <c r="N17" s="1">
        <f>VLOOKUP($B17,'[1]AMS ss VE'!$A$2:$AT$154,N$1-2004,FALSE)</f>
        <v>16650003.640000001</v>
      </c>
      <c r="O17" s="1">
        <f>VLOOKUP($B17,'[1]AMS ss VE'!$A$2:$AT$154,O$1-2004,FALSE)</f>
        <v>16159602.710000001</v>
      </c>
      <c r="P17" s="1">
        <f>VLOOKUP($B17,'[1]AMS ss VE'!$A$2:$AT$154,P$1-2004,FALSE)</f>
        <v>15057873.99</v>
      </c>
      <c r="Q17" s="1">
        <f>VLOOKUP($B17,'[1]AMS ss VE'!$A$2:$AT$154,Q$1-2004,FALSE)</f>
        <v>14054233.640000001</v>
      </c>
      <c r="R17" s="1">
        <f>VLOOKUP($B17,'[1]AMS ss VE'!$A$2:$AT$154,R$1-2004,FALSE)</f>
        <v>13672176.390000001</v>
      </c>
      <c r="S17" s="1">
        <f>VLOOKUP($B17,'[1]AMS ss VE'!$A$2:$AT$154,S$1-2004,FALSE)</f>
        <v>13514183.92</v>
      </c>
      <c r="T17" s="1">
        <f>VLOOKUP($B17,'[1]AMS ss VE'!$A$2:$AT$154,T$1-2004,FALSE)</f>
        <v>13440527.359999999</v>
      </c>
      <c r="U17" s="1">
        <f>VLOOKUP($B17,'[1]AMS ss VE'!$A$2:$AT$154,U$1-2004,FALSE)</f>
        <v>13380510.050000001</v>
      </c>
      <c r="V17" s="1">
        <f>VLOOKUP($B17,'[1]AMS ss VE'!$A$2:$AT$154,V$1-2004,FALSE)</f>
        <v>13319894.1</v>
      </c>
      <c r="W17" s="1">
        <f>VLOOKUP($B17,'[1]AMS ss VE'!$A$2:$AT$154,W$1-2004,FALSE)</f>
        <v>13153919.619999999</v>
      </c>
      <c r="X17" s="1">
        <f>VLOOKUP($B17,'[1]AMS ss VE'!$A$2:$AT$154,X$1-2004,FALSE)</f>
        <v>12938277.039999999</v>
      </c>
      <c r="Y17" s="1">
        <f>VLOOKUP($B17,'[1]AMS ss VE'!$A$2:$AT$154,Y$1-2004,FALSE)</f>
        <v>12704191</v>
      </c>
      <c r="Z17" s="1">
        <f>VLOOKUP($B17,'[1]AMS ss VE'!$A$2:$AT$154,Z$1-2004,FALSE)</f>
        <v>12470343.93</v>
      </c>
      <c r="AA17" s="1">
        <f>VLOOKUP($B17,'[1]AMS ss VE'!$A$2:$AT$154,AA$1-2004,FALSE)</f>
        <v>12247784.24</v>
      </c>
      <c r="AB17" s="1">
        <f>VLOOKUP($B17,'[1]AMS ss VE'!$A$2:$AT$154,AB$1-2004,FALSE)</f>
        <v>11189993.359999999</v>
      </c>
      <c r="AC17" s="1">
        <f>VLOOKUP($B17,'[1]AMS ss VE'!$A$2:$AT$154,AC$1-2004,FALSE)</f>
        <v>10258268.890000001</v>
      </c>
      <c r="AD17" s="1">
        <f>VLOOKUP($B17,'[1]AMS ss VE'!$A$2:$AT$154,AD$1-2004,FALSE)</f>
        <v>9463195.5109999999</v>
      </c>
      <c r="AE17" s="1">
        <f>VLOOKUP($B17,'[1]AMS ss VE'!$A$2:$AT$154,AE$1-2004,FALSE)</f>
        <v>8787373.6009999998</v>
      </c>
      <c r="AF17" s="1">
        <f>VLOOKUP($B17,'[1]AMS ss VE'!$A$2:$AT$154,AF$1-2004,FALSE)</f>
        <v>8218774.4500000002</v>
      </c>
      <c r="AG17" s="1">
        <f>VLOOKUP($B17,'[1]AMS ss VE'!$A$2:$AT$154,AG$1-2004,FALSE)</f>
        <v>7741349.7350000003</v>
      </c>
      <c r="AH17" s="1">
        <f>VLOOKUP($B17,'[1]AMS ss VE'!$A$2:$AT$154,AH$1-2004,FALSE)</f>
        <v>7338160.8590000002</v>
      </c>
      <c r="AI17" s="1">
        <f>VLOOKUP($B17,'[1]AMS ss VE'!$A$2:$AT$154,AI$1-2004,FALSE)</f>
        <v>6996440.4100000001</v>
      </c>
      <c r="AJ17" s="1">
        <f>VLOOKUP($B17,'[1]AMS ss VE'!$A$2:$AT$154,AJ$1-2004,FALSE)</f>
        <v>6705835.9349999996</v>
      </c>
      <c r="AK17" s="1">
        <f>VLOOKUP($B17,'[1]AMS ss VE'!$A$2:$AT$154,AK$1-2004,FALSE)</f>
        <v>6458049.3140000002</v>
      </c>
      <c r="AL17" s="1">
        <f>VLOOKUP($B17,'[1]AMS ss VE'!$A$2:$AT$154,AL$1-2004,FALSE)</f>
        <v>6247239.9440000001</v>
      </c>
      <c r="AM17" s="1">
        <f>VLOOKUP($B17,'[1]AMS ss VE'!$A$2:$AT$154,AM$1-2004,FALSE)</f>
        <v>6066988.04</v>
      </c>
      <c r="AN17" s="1">
        <f>VLOOKUP($B17,'[1]AMS ss VE'!$A$2:$AT$154,AN$1-2004,FALSE)</f>
        <v>5912592.6459999997</v>
      </c>
      <c r="AO17" s="1">
        <f>VLOOKUP($B17,'[1]AMS ss VE'!$A$2:$AT$154,AO$1-2004,FALSE)</f>
        <v>5780058.6399999997</v>
      </c>
      <c r="AP17" s="1">
        <f>VLOOKUP($B17,'[1]AMS ss VE'!$A$2:$AT$154,AP$1-2004,FALSE)</f>
        <v>5666166.8600000003</v>
      </c>
      <c r="AQ17" s="1">
        <f>VLOOKUP($B17,'[1]AMS ss VE'!$A$2:$AT$154,AQ$1-2004,FALSE)</f>
        <v>5568429.9249999998</v>
      </c>
      <c r="AR17" s="1">
        <f>VLOOKUP($B17,'[1]AMS ss VE'!$A$2:$AT$154,AR$1-2004,FALSE)</f>
        <v>5484662.2199999997</v>
      </c>
      <c r="AS17" s="1">
        <f>VLOOKUP($B17,'[1]AMS ss VE'!$A$2:$AT$154,AS$1-2004,FALSE)</f>
        <v>5412886.0109999999</v>
      </c>
      <c r="AT17" s="1">
        <f>VLOOKUP($B17,'[1]AMS ss VE'!$A$2:$AT$154,AT$1-2004,FALSE)</f>
        <v>5351613.9879999999</v>
      </c>
      <c r="AU17" s="1">
        <f>VLOOKUP($B17,'[1]AMS ss VE'!$A$2:$AT$154,AU$1-2004,FALSE)</f>
        <v>5299711.9970000004</v>
      </c>
    </row>
    <row r="18" spans="1:47" x14ac:dyDescent="0.25">
      <c r="A18" t="s">
        <v>309</v>
      </c>
      <c r="B18" t="s">
        <v>164</v>
      </c>
      <c r="C18" s="1">
        <f>VLOOKUP($B18,'[1]AMS ss VE'!$A$2:$AT$154,C$1-2004,FALSE)</f>
        <v>0</v>
      </c>
      <c r="D18" s="1">
        <f>VLOOKUP($B18,'[1]AMS ss VE'!$A$2:$AT$154,D$1-2004,FALSE)</f>
        <v>623381.30350000004</v>
      </c>
      <c r="E18" s="1">
        <f>VLOOKUP($B18,'[1]AMS ss VE'!$A$2:$AT$154,E$1-2004,FALSE)</f>
        <v>584598.05240000004</v>
      </c>
      <c r="F18" s="1">
        <f>VLOOKUP($B18,'[1]AMS ss VE'!$A$2:$AT$154,F$1-2004,FALSE)</f>
        <v>529002.04879999999</v>
      </c>
      <c r="G18" s="1">
        <f>VLOOKUP($B18,'[1]AMS ss VE'!$A$2:$AT$154,G$1-2004,FALSE)</f>
        <v>539749.34970000002</v>
      </c>
      <c r="H18" s="1">
        <f>VLOOKUP($B18,'[1]AMS ss VE'!$A$2:$AT$154,H$1-2004,FALSE)</f>
        <v>514825.30190000002</v>
      </c>
      <c r="I18" s="1">
        <f>VLOOKUP($B18,'[1]AMS ss VE'!$A$2:$AT$154,I$1-2004,FALSE)</f>
        <v>488574.90120000002</v>
      </c>
      <c r="J18" s="1">
        <f>VLOOKUP($B18,'[1]AMS ss VE'!$A$2:$AT$154,J$1-2004,FALSE)</f>
        <v>455508.13020000001</v>
      </c>
      <c r="K18" s="1">
        <f>VLOOKUP($B18,'[1]AMS ss VE'!$A$2:$AT$154,K$1-2004,FALSE)</f>
        <v>459523.56599999999</v>
      </c>
      <c r="L18" s="1">
        <f>VLOOKUP($B18,'[1]AMS ss VE'!$A$2:$AT$154,L$1-2004,FALSE)</f>
        <v>433480.63809999998</v>
      </c>
      <c r="M18" s="1">
        <f>VLOOKUP($B18,'[1]AMS ss VE'!$A$2:$AT$154,M$1-2004,FALSE)</f>
        <v>430083.70630000002</v>
      </c>
      <c r="N18" s="1">
        <f>VLOOKUP($B18,'[1]AMS ss VE'!$A$2:$AT$154,N$1-2004,FALSE)</f>
        <v>422028.67869999999</v>
      </c>
      <c r="O18" s="1">
        <f>VLOOKUP($B18,'[1]AMS ss VE'!$A$2:$AT$154,O$1-2004,FALSE)</f>
        <v>405781.58659999998</v>
      </c>
      <c r="P18" s="1">
        <f>VLOOKUP($B18,'[1]AMS ss VE'!$A$2:$AT$154,P$1-2004,FALSE)</f>
        <v>402685.05989999999</v>
      </c>
      <c r="Q18" s="1">
        <f>VLOOKUP($B18,'[1]AMS ss VE'!$A$2:$AT$154,Q$1-2004,FALSE)</f>
        <v>401284.79690000002</v>
      </c>
      <c r="R18" s="1">
        <f>VLOOKUP($B18,'[1]AMS ss VE'!$A$2:$AT$154,R$1-2004,FALSE)</f>
        <v>392842.62109999999</v>
      </c>
      <c r="S18" s="1">
        <f>VLOOKUP($B18,'[1]AMS ss VE'!$A$2:$AT$154,S$1-2004,FALSE)</f>
        <v>379118.9424</v>
      </c>
      <c r="T18" s="1">
        <f>VLOOKUP($B18,'[1]AMS ss VE'!$A$2:$AT$154,T$1-2004,FALSE)</f>
        <v>359903.93829999998</v>
      </c>
      <c r="U18" s="1">
        <f>VLOOKUP($B18,'[1]AMS ss VE'!$A$2:$AT$154,U$1-2004,FALSE)</f>
        <v>340018.7304</v>
      </c>
      <c r="V18" s="1">
        <f>VLOOKUP($B18,'[1]AMS ss VE'!$A$2:$AT$154,V$1-2004,FALSE)</f>
        <v>320962.91899999999</v>
      </c>
      <c r="W18" s="1">
        <f>VLOOKUP($B18,'[1]AMS ss VE'!$A$2:$AT$154,W$1-2004,FALSE)</f>
        <v>306480.2867</v>
      </c>
      <c r="X18" s="1">
        <f>VLOOKUP($B18,'[1]AMS ss VE'!$A$2:$AT$154,X$1-2004,FALSE)</f>
        <v>292234.8431</v>
      </c>
      <c r="Y18" s="1">
        <f>VLOOKUP($B18,'[1]AMS ss VE'!$A$2:$AT$154,Y$1-2004,FALSE)</f>
        <v>277632.53810000001</v>
      </c>
      <c r="Z18" s="1">
        <f>VLOOKUP($B18,'[1]AMS ss VE'!$A$2:$AT$154,Z$1-2004,FALSE)</f>
        <v>262755.74420000002</v>
      </c>
      <c r="AA18" s="1">
        <f>VLOOKUP($B18,'[1]AMS ss VE'!$A$2:$AT$154,AA$1-2004,FALSE)</f>
        <v>247829.24770000001</v>
      </c>
      <c r="AB18" s="1">
        <f>VLOOKUP($B18,'[1]AMS ss VE'!$A$2:$AT$154,AB$1-2004,FALSE)</f>
        <v>203809.62400000001</v>
      </c>
      <c r="AC18" s="1">
        <f>VLOOKUP($B18,'[1]AMS ss VE'!$A$2:$AT$154,AC$1-2004,FALSE)</f>
        <v>169210.31150000001</v>
      </c>
      <c r="AD18" s="1">
        <f>VLOOKUP($B18,'[1]AMS ss VE'!$A$2:$AT$154,AD$1-2004,FALSE)</f>
        <v>140834.5018</v>
      </c>
      <c r="AE18" s="1">
        <f>VLOOKUP($B18,'[1]AMS ss VE'!$A$2:$AT$154,AE$1-2004,FALSE)</f>
        <v>117156.65670000001</v>
      </c>
      <c r="AF18" s="1">
        <f>VLOOKUP($B18,'[1]AMS ss VE'!$A$2:$AT$154,AF$1-2004,FALSE)</f>
        <v>97283.019480000003</v>
      </c>
      <c r="AG18" s="1">
        <f>VLOOKUP($B18,'[1]AMS ss VE'!$A$2:$AT$154,AG$1-2004,FALSE)</f>
        <v>80611.849770000001</v>
      </c>
      <c r="AH18" s="1">
        <f>VLOOKUP($B18,'[1]AMS ss VE'!$A$2:$AT$154,AH$1-2004,FALSE)</f>
        <v>66628.35196</v>
      </c>
      <c r="AI18" s="1">
        <f>VLOOKUP($B18,'[1]AMS ss VE'!$A$2:$AT$154,AI$1-2004,FALSE)</f>
        <v>54912.210489999998</v>
      </c>
      <c r="AJ18" s="1">
        <f>VLOOKUP($B18,'[1]AMS ss VE'!$A$2:$AT$154,AJ$1-2004,FALSE)</f>
        <v>45116.091610000003</v>
      </c>
      <c r="AK18" s="1">
        <f>VLOOKUP($B18,'[1]AMS ss VE'!$A$2:$AT$154,AK$1-2004,FALSE)</f>
        <v>36948.7068</v>
      </c>
      <c r="AL18" s="1">
        <f>VLOOKUP($B18,'[1]AMS ss VE'!$A$2:$AT$154,AL$1-2004,FALSE)</f>
        <v>30201.216039999999</v>
      </c>
      <c r="AM18" s="1">
        <f>VLOOKUP($B18,'[1]AMS ss VE'!$A$2:$AT$154,AM$1-2004,FALSE)</f>
        <v>24616.985680000002</v>
      </c>
      <c r="AN18" s="1">
        <f>VLOOKUP($B18,'[1]AMS ss VE'!$A$2:$AT$154,AN$1-2004,FALSE)</f>
        <v>20003.528559999999</v>
      </c>
      <c r="AO18" s="1">
        <f>VLOOKUP($B18,'[1]AMS ss VE'!$A$2:$AT$154,AO$1-2004,FALSE)</f>
        <v>16204.419389999999</v>
      </c>
      <c r="AP18" s="1">
        <f>VLOOKUP($B18,'[1]AMS ss VE'!$A$2:$AT$154,AP$1-2004,FALSE)</f>
        <v>13088.22906</v>
      </c>
      <c r="AQ18" s="1">
        <f>VLOOKUP($B18,'[1]AMS ss VE'!$A$2:$AT$154,AQ$1-2004,FALSE)</f>
        <v>10542.83685</v>
      </c>
      <c r="AR18" s="1">
        <f>VLOOKUP($B18,'[1]AMS ss VE'!$A$2:$AT$154,AR$1-2004,FALSE)</f>
        <v>8471.7835259999902</v>
      </c>
      <c r="AS18" s="1">
        <f>VLOOKUP($B18,'[1]AMS ss VE'!$A$2:$AT$154,AS$1-2004,FALSE)</f>
        <v>6792.7418749999997</v>
      </c>
      <c r="AT18" s="1">
        <f>VLOOKUP($B18,'[1]AMS ss VE'!$A$2:$AT$154,AT$1-2004,FALSE)</f>
        <v>5436.0545890000003</v>
      </c>
      <c r="AU18" s="1">
        <f>VLOOKUP($B18,'[1]AMS ss VE'!$A$2:$AT$154,AU$1-2004,FALSE)</f>
        <v>4343.1824500000002</v>
      </c>
    </row>
    <row r="19" spans="1:47" x14ac:dyDescent="0.25">
      <c r="A19" t="s">
        <v>309</v>
      </c>
      <c r="B19" t="s">
        <v>165</v>
      </c>
      <c r="C19" s="1">
        <f>VLOOKUP($B19,'[1]AMS ss VE'!$A$2:$AT$154,C$1-2004,FALSE)</f>
        <v>0</v>
      </c>
      <c r="D19" s="1">
        <f>VLOOKUP($B19,'[1]AMS ss VE'!$A$2:$AT$154,D$1-2004,FALSE)</f>
        <v>19416845.399999999</v>
      </c>
      <c r="E19" s="1">
        <f>VLOOKUP($B19,'[1]AMS ss VE'!$A$2:$AT$154,E$1-2004,FALSE)</f>
        <v>18566919.629999999</v>
      </c>
      <c r="F19" s="1">
        <f>VLOOKUP($B19,'[1]AMS ss VE'!$A$2:$AT$154,F$1-2004,FALSE)</f>
        <v>17370796.02</v>
      </c>
      <c r="G19" s="1">
        <f>VLOOKUP($B19,'[1]AMS ss VE'!$A$2:$AT$154,G$1-2004,FALSE)</f>
        <v>17356205.91</v>
      </c>
      <c r="H19" s="1">
        <f>VLOOKUP($B19,'[1]AMS ss VE'!$A$2:$AT$154,H$1-2004,FALSE)</f>
        <v>16913159.539999999</v>
      </c>
      <c r="I19" s="1">
        <f>VLOOKUP($B19,'[1]AMS ss VE'!$A$2:$AT$154,I$1-2004,FALSE)</f>
        <v>16205747.220000001</v>
      </c>
      <c r="J19" s="1">
        <f>VLOOKUP($B19,'[1]AMS ss VE'!$A$2:$AT$154,J$1-2004,FALSE)</f>
        <v>15729483.84</v>
      </c>
      <c r="K19" s="1">
        <f>VLOOKUP($B19,'[1]AMS ss VE'!$A$2:$AT$154,K$1-2004,FALSE)</f>
        <v>15631302.18</v>
      </c>
      <c r="L19" s="1">
        <f>VLOOKUP($B19,'[1]AMS ss VE'!$A$2:$AT$154,L$1-2004,FALSE)</f>
        <v>15868031.710000001</v>
      </c>
      <c r="M19" s="1">
        <f>VLOOKUP($B19,'[1]AMS ss VE'!$A$2:$AT$154,M$1-2004,FALSE)</f>
        <v>16017018.16</v>
      </c>
      <c r="N19" s="1">
        <f>VLOOKUP($B19,'[1]AMS ss VE'!$A$2:$AT$154,N$1-2004,FALSE)</f>
        <v>15847477.83</v>
      </c>
      <c r="O19" s="1">
        <f>VLOOKUP($B19,'[1]AMS ss VE'!$A$2:$AT$154,O$1-2004,FALSE)</f>
        <v>15393721.949999999</v>
      </c>
      <c r="P19" s="1">
        <f>VLOOKUP($B19,'[1]AMS ss VE'!$A$2:$AT$154,P$1-2004,FALSE)</f>
        <v>14971338.039999999</v>
      </c>
      <c r="Q19" s="1">
        <f>VLOOKUP($B19,'[1]AMS ss VE'!$A$2:$AT$154,Q$1-2004,FALSE)</f>
        <v>14440452.869999999</v>
      </c>
      <c r="R19" s="1">
        <f>VLOOKUP($B19,'[1]AMS ss VE'!$A$2:$AT$154,R$1-2004,FALSE)</f>
        <v>13947718.720000001</v>
      </c>
      <c r="S19" s="1">
        <f>VLOOKUP($B19,'[1]AMS ss VE'!$A$2:$AT$154,S$1-2004,FALSE)</f>
        <v>13433952.699999999</v>
      </c>
      <c r="T19" s="1">
        <f>VLOOKUP($B19,'[1]AMS ss VE'!$A$2:$AT$154,T$1-2004,FALSE)</f>
        <v>12830390.560000001</v>
      </c>
      <c r="U19" s="1">
        <f>VLOOKUP($B19,'[1]AMS ss VE'!$A$2:$AT$154,U$1-2004,FALSE)</f>
        <v>12234854.68</v>
      </c>
      <c r="V19" s="1">
        <f>VLOOKUP($B19,'[1]AMS ss VE'!$A$2:$AT$154,V$1-2004,FALSE)</f>
        <v>11674294.859999999</v>
      </c>
      <c r="W19" s="1">
        <f>VLOOKUP($B19,'[1]AMS ss VE'!$A$2:$AT$154,W$1-2004,FALSE)</f>
        <v>11161791.359999999</v>
      </c>
      <c r="X19" s="1">
        <f>VLOOKUP($B19,'[1]AMS ss VE'!$A$2:$AT$154,X$1-2004,FALSE)</f>
        <v>10662289.859999999</v>
      </c>
      <c r="Y19" s="1">
        <f>VLOOKUP($B19,'[1]AMS ss VE'!$A$2:$AT$154,Y$1-2004,FALSE)</f>
        <v>10158276.57</v>
      </c>
      <c r="Z19" s="1">
        <f>VLOOKUP($B19,'[1]AMS ss VE'!$A$2:$AT$154,Z$1-2004,FALSE)</f>
        <v>9656573.6799999997</v>
      </c>
      <c r="AA19" s="1">
        <f>VLOOKUP($B19,'[1]AMS ss VE'!$A$2:$AT$154,AA$1-2004,FALSE)</f>
        <v>9165469.6720000003</v>
      </c>
      <c r="AB19" s="1">
        <f>VLOOKUP($B19,'[1]AMS ss VE'!$A$2:$AT$154,AB$1-2004,FALSE)</f>
        <v>7706248.5820000004</v>
      </c>
      <c r="AC19" s="1">
        <f>VLOOKUP($B19,'[1]AMS ss VE'!$A$2:$AT$154,AC$1-2004,FALSE)</f>
        <v>6474925.3940000003</v>
      </c>
      <c r="AD19" s="1">
        <f>VLOOKUP($B19,'[1]AMS ss VE'!$A$2:$AT$154,AD$1-2004,FALSE)</f>
        <v>5459511.0659999996</v>
      </c>
      <c r="AE19" s="1">
        <f>VLOOKUP($B19,'[1]AMS ss VE'!$A$2:$AT$154,AE$1-2004,FALSE)</f>
        <v>4617261.523</v>
      </c>
      <c r="AF19" s="1">
        <f>VLOOKUP($B19,'[1]AMS ss VE'!$A$2:$AT$154,AF$1-2004,FALSE)</f>
        <v>3912388.8169999998</v>
      </c>
      <c r="AG19" s="1">
        <f>VLOOKUP($B19,'[1]AMS ss VE'!$A$2:$AT$154,AG$1-2004,FALSE)</f>
        <v>3320321.5839999998</v>
      </c>
      <c r="AH19" s="1">
        <f>VLOOKUP($B19,'[1]AMS ss VE'!$A$2:$AT$154,AH$1-2004,FALSE)</f>
        <v>2819056.2409999999</v>
      </c>
      <c r="AI19" s="1">
        <f>VLOOKUP($B19,'[1]AMS ss VE'!$A$2:$AT$154,AI$1-2004,FALSE)</f>
        <v>2393926.2829999998</v>
      </c>
      <c r="AJ19" s="1">
        <f>VLOOKUP($B19,'[1]AMS ss VE'!$A$2:$AT$154,AJ$1-2004,FALSE)</f>
        <v>2032771.0279999999</v>
      </c>
      <c r="AK19" s="1">
        <f>VLOOKUP($B19,'[1]AMS ss VE'!$A$2:$AT$154,AK$1-2004,FALSE)</f>
        <v>1725771.0290000001</v>
      </c>
      <c r="AL19" s="1">
        <f>VLOOKUP($B19,'[1]AMS ss VE'!$A$2:$AT$154,AL$1-2004,FALSE)</f>
        <v>1466597.439</v>
      </c>
      <c r="AM19" s="1">
        <f>VLOOKUP($B19,'[1]AMS ss VE'!$A$2:$AT$154,AM$1-2004,FALSE)</f>
        <v>1246413.318</v>
      </c>
      <c r="AN19" s="1">
        <f>VLOOKUP($B19,'[1]AMS ss VE'!$A$2:$AT$154,AN$1-2004,FALSE)</f>
        <v>1059450.2579999999</v>
      </c>
      <c r="AO19" s="1">
        <f>VLOOKUP($B19,'[1]AMS ss VE'!$A$2:$AT$154,AO$1-2004,FALSE)</f>
        <v>900850.82380000001</v>
      </c>
      <c r="AP19" s="1">
        <f>VLOOKUP($B19,'[1]AMS ss VE'!$A$2:$AT$154,AP$1-2004,FALSE)</f>
        <v>766586.93689999997</v>
      </c>
      <c r="AQ19" s="1">
        <f>VLOOKUP($B19,'[1]AMS ss VE'!$A$2:$AT$154,AQ$1-2004,FALSE)</f>
        <v>653272.66540000006</v>
      </c>
      <c r="AR19" s="1">
        <f>VLOOKUP($B19,'[1]AMS ss VE'!$A$2:$AT$154,AR$1-2004,FALSE)</f>
        <v>557867.10030000005</v>
      </c>
      <c r="AS19" s="1">
        <f>VLOOKUP($B19,'[1]AMS ss VE'!$A$2:$AT$154,AS$1-2004,FALSE)</f>
        <v>477741.799</v>
      </c>
      <c r="AT19" s="1">
        <f>VLOOKUP($B19,'[1]AMS ss VE'!$A$2:$AT$154,AT$1-2004,FALSE)</f>
        <v>410618.6716</v>
      </c>
      <c r="AU19" s="1">
        <f>VLOOKUP($B19,'[1]AMS ss VE'!$A$2:$AT$154,AU$1-2004,FALSE)</f>
        <v>354523.87150000001</v>
      </c>
    </row>
    <row r="20" spans="1:47" x14ac:dyDescent="0.25">
      <c r="A20" t="s">
        <v>309</v>
      </c>
      <c r="B20" t="s">
        <v>166</v>
      </c>
      <c r="C20" s="1">
        <f>VLOOKUP($B20,'[1]AMS ss VE'!$A$2:$AT$154,C$1-2004,FALSE)</f>
        <v>0</v>
      </c>
      <c r="D20" s="1">
        <f>VLOOKUP($B20,'[1]AMS ss VE'!$A$2:$AT$154,D$1-2004,FALSE)</f>
        <v>618726.59699999995</v>
      </c>
      <c r="E20" s="1">
        <f>VLOOKUP($B20,'[1]AMS ss VE'!$A$2:$AT$154,E$1-2004,FALSE)</f>
        <v>605305.47809999995</v>
      </c>
      <c r="F20" s="1">
        <f>VLOOKUP($B20,'[1]AMS ss VE'!$A$2:$AT$154,F$1-2004,FALSE)</f>
        <v>566376.88309999998</v>
      </c>
      <c r="G20" s="1">
        <f>VLOOKUP($B20,'[1]AMS ss VE'!$A$2:$AT$154,G$1-2004,FALSE)</f>
        <v>562280.43700000003</v>
      </c>
      <c r="H20" s="1">
        <f>VLOOKUP($B20,'[1]AMS ss VE'!$A$2:$AT$154,H$1-2004,FALSE)</f>
        <v>563118.60800000001</v>
      </c>
      <c r="I20" s="1">
        <f>VLOOKUP($B20,'[1]AMS ss VE'!$A$2:$AT$154,I$1-2004,FALSE)</f>
        <v>563097.60649999999</v>
      </c>
      <c r="J20" s="1">
        <f>VLOOKUP($B20,'[1]AMS ss VE'!$A$2:$AT$154,J$1-2004,FALSE)</f>
        <v>552042.31770000001</v>
      </c>
      <c r="K20" s="1">
        <f>VLOOKUP($B20,'[1]AMS ss VE'!$A$2:$AT$154,K$1-2004,FALSE)</f>
        <v>516303.81630000001</v>
      </c>
      <c r="L20" s="1">
        <f>VLOOKUP($B20,'[1]AMS ss VE'!$A$2:$AT$154,L$1-2004,FALSE)</f>
        <v>479967.56140000001</v>
      </c>
      <c r="M20" s="1">
        <f>VLOOKUP($B20,'[1]AMS ss VE'!$A$2:$AT$154,M$1-2004,FALSE)</f>
        <v>563253.7145</v>
      </c>
      <c r="N20" s="1">
        <f>VLOOKUP($B20,'[1]AMS ss VE'!$A$2:$AT$154,N$1-2004,FALSE)</f>
        <v>554282.01040000003</v>
      </c>
      <c r="O20" s="1">
        <f>VLOOKUP($B20,'[1]AMS ss VE'!$A$2:$AT$154,O$1-2004,FALSE)</f>
        <v>528371.54410000006</v>
      </c>
      <c r="P20" s="1">
        <f>VLOOKUP($B20,'[1]AMS ss VE'!$A$2:$AT$154,P$1-2004,FALSE)</f>
        <v>500322.58490000002</v>
      </c>
      <c r="Q20" s="1">
        <f>VLOOKUP($B20,'[1]AMS ss VE'!$A$2:$AT$154,Q$1-2004,FALSE)</f>
        <v>474022.94689999998</v>
      </c>
      <c r="R20" s="1">
        <f>VLOOKUP($B20,'[1]AMS ss VE'!$A$2:$AT$154,R$1-2004,FALSE)</f>
        <v>458271.0318</v>
      </c>
      <c r="S20" s="1">
        <f>VLOOKUP($B20,'[1]AMS ss VE'!$A$2:$AT$154,S$1-2004,FALSE)</f>
        <v>441076.45409999997</v>
      </c>
      <c r="T20" s="1">
        <f>VLOOKUP($B20,'[1]AMS ss VE'!$A$2:$AT$154,T$1-2004,FALSE)</f>
        <v>417480.81290000002</v>
      </c>
      <c r="U20" s="1">
        <f>VLOOKUP($B20,'[1]AMS ss VE'!$A$2:$AT$154,U$1-2004,FALSE)</f>
        <v>393977.30359999998</v>
      </c>
      <c r="V20" s="1">
        <f>VLOOKUP($B20,'[1]AMS ss VE'!$A$2:$AT$154,V$1-2004,FALSE)</f>
        <v>372507.54440000001</v>
      </c>
      <c r="W20" s="1">
        <f>VLOOKUP($B20,'[1]AMS ss VE'!$A$2:$AT$154,W$1-2004,FALSE)</f>
        <v>355203.94300000003</v>
      </c>
      <c r="X20" s="1">
        <f>VLOOKUP($B20,'[1]AMS ss VE'!$A$2:$AT$154,X$1-2004,FALSE)</f>
        <v>339841.61249999999</v>
      </c>
      <c r="Y20" s="1">
        <f>VLOOKUP($B20,'[1]AMS ss VE'!$A$2:$AT$154,Y$1-2004,FALSE)</f>
        <v>325072.24650000001</v>
      </c>
      <c r="Z20" s="1">
        <f>VLOOKUP($B20,'[1]AMS ss VE'!$A$2:$AT$154,Z$1-2004,FALSE)</f>
        <v>310603.46370000002</v>
      </c>
      <c r="AA20" s="1">
        <f>VLOOKUP($B20,'[1]AMS ss VE'!$A$2:$AT$154,AA$1-2004,FALSE)</f>
        <v>296341.4927</v>
      </c>
      <c r="AB20" s="1">
        <f>VLOOKUP($B20,'[1]AMS ss VE'!$A$2:$AT$154,AB$1-2004,FALSE)</f>
        <v>277497.005</v>
      </c>
      <c r="AC20" s="1">
        <f>VLOOKUP($B20,'[1]AMS ss VE'!$A$2:$AT$154,AC$1-2004,FALSE)</f>
        <v>259457.72820000001</v>
      </c>
      <c r="AD20" s="1">
        <f>VLOOKUP($B20,'[1]AMS ss VE'!$A$2:$AT$154,AD$1-2004,FALSE)</f>
        <v>241818.3315</v>
      </c>
      <c r="AE20" s="1">
        <f>VLOOKUP($B20,'[1]AMS ss VE'!$A$2:$AT$154,AE$1-2004,FALSE)</f>
        <v>224470.742</v>
      </c>
      <c r="AF20" s="1">
        <f>VLOOKUP($B20,'[1]AMS ss VE'!$A$2:$AT$154,AF$1-2004,FALSE)</f>
        <v>207377.3132</v>
      </c>
      <c r="AG20" s="1">
        <f>VLOOKUP($B20,'[1]AMS ss VE'!$A$2:$AT$154,AG$1-2004,FALSE)</f>
        <v>190680.20879999999</v>
      </c>
      <c r="AH20" s="1">
        <f>VLOOKUP($B20,'[1]AMS ss VE'!$A$2:$AT$154,AH$1-2004,FALSE)</f>
        <v>174347.37100000001</v>
      </c>
      <c r="AI20" s="1">
        <f>VLOOKUP($B20,'[1]AMS ss VE'!$A$2:$AT$154,AI$1-2004,FALSE)</f>
        <v>158550.9222</v>
      </c>
      <c r="AJ20" s="1">
        <f>VLOOKUP($B20,'[1]AMS ss VE'!$A$2:$AT$154,AJ$1-2004,FALSE)</f>
        <v>143400.13990000001</v>
      </c>
      <c r="AK20" s="1">
        <f>VLOOKUP($B20,'[1]AMS ss VE'!$A$2:$AT$154,AK$1-2004,FALSE)</f>
        <v>128988.5284</v>
      </c>
      <c r="AL20" s="1">
        <f>VLOOKUP($B20,'[1]AMS ss VE'!$A$2:$AT$154,AL$1-2004,FALSE)</f>
        <v>115739.693</v>
      </c>
      <c r="AM20" s="1">
        <f>VLOOKUP($B20,'[1]AMS ss VE'!$A$2:$AT$154,AM$1-2004,FALSE)</f>
        <v>103377.9522</v>
      </c>
      <c r="AN20" s="1">
        <f>VLOOKUP($B20,'[1]AMS ss VE'!$A$2:$AT$154,AN$1-2004,FALSE)</f>
        <v>91848.142810000005</v>
      </c>
      <c r="AO20" s="1">
        <f>VLOOKUP($B20,'[1]AMS ss VE'!$A$2:$AT$154,AO$1-2004,FALSE)</f>
        <v>81156.432310000004</v>
      </c>
      <c r="AP20" s="1">
        <f>VLOOKUP($B20,'[1]AMS ss VE'!$A$2:$AT$154,AP$1-2004,FALSE)</f>
        <v>71326.221510000003</v>
      </c>
      <c r="AQ20" s="1">
        <f>VLOOKUP($B20,'[1]AMS ss VE'!$A$2:$AT$154,AQ$1-2004,FALSE)</f>
        <v>62371.772550000002</v>
      </c>
      <c r="AR20" s="1">
        <f>VLOOKUP($B20,'[1]AMS ss VE'!$A$2:$AT$154,AR$1-2004,FALSE)</f>
        <v>54266.724909999997</v>
      </c>
      <c r="AS20" s="1">
        <f>VLOOKUP($B20,'[1]AMS ss VE'!$A$2:$AT$154,AS$1-2004,FALSE)</f>
        <v>46984.898249999998</v>
      </c>
      <c r="AT20" s="1">
        <f>VLOOKUP($B20,'[1]AMS ss VE'!$A$2:$AT$154,AT$1-2004,FALSE)</f>
        <v>40490.673719999999</v>
      </c>
      <c r="AU20" s="1">
        <f>VLOOKUP($B20,'[1]AMS ss VE'!$A$2:$AT$154,AU$1-2004,FALSE)</f>
        <v>34739.193099999997</v>
      </c>
    </row>
    <row r="21" spans="1:47" x14ac:dyDescent="0.25">
      <c r="A21" t="s">
        <v>309</v>
      </c>
      <c r="B21" t="s">
        <v>167</v>
      </c>
      <c r="C21" s="1">
        <f>VLOOKUP($B21,'[1]AMS ss VE'!$A$2:$AT$154,C$1-2004,FALSE)</f>
        <v>0</v>
      </c>
      <c r="D21" s="1">
        <f>VLOOKUP($B21,'[1]AMS ss VE'!$A$2:$AT$154,D$1-2004,FALSE)</f>
        <v>644313.45039999997</v>
      </c>
      <c r="E21" s="1">
        <f>VLOOKUP($B21,'[1]AMS ss VE'!$A$2:$AT$154,E$1-2004,FALSE)</f>
        <v>635531.59950000001</v>
      </c>
      <c r="F21" s="1">
        <f>VLOOKUP($B21,'[1]AMS ss VE'!$A$2:$AT$154,F$1-2004,FALSE)</f>
        <v>618209.9</v>
      </c>
      <c r="G21" s="1">
        <f>VLOOKUP($B21,'[1]AMS ss VE'!$A$2:$AT$154,G$1-2004,FALSE)</f>
        <v>625544.36939999997</v>
      </c>
      <c r="H21" s="1">
        <f>VLOOKUP($B21,'[1]AMS ss VE'!$A$2:$AT$154,H$1-2004,FALSE)</f>
        <v>614129.17339999997</v>
      </c>
      <c r="I21" s="1">
        <f>VLOOKUP($B21,'[1]AMS ss VE'!$A$2:$AT$154,I$1-2004,FALSE)</f>
        <v>590772.21499999997</v>
      </c>
      <c r="J21" s="1">
        <f>VLOOKUP($B21,'[1]AMS ss VE'!$A$2:$AT$154,J$1-2004,FALSE)</f>
        <v>602471.33900000004</v>
      </c>
      <c r="K21" s="1">
        <f>VLOOKUP($B21,'[1]AMS ss VE'!$A$2:$AT$154,K$1-2004,FALSE)</f>
        <v>608046.38219999999</v>
      </c>
      <c r="L21" s="1">
        <f>VLOOKUP($B21,'[1]AMS ss VE'!$A$2:$AT$154,L$1-2004,FALSE)</f>
        <v>613470.40800000005</v>
      </c>
      <c r="M21" s="1">
        <f>VLOOKUP($B21,'[1]AMS ss VE'!$A$2:$AT$154,M$1-2004,FALSE)</f>
        <v>626073.89190000005</v>
      </c>
      <c r="N21" s="1">
        <f>VLOOKUP($B21,'[1]AMS ss VE'!$A$2:$AT$154,N$1-2004,FALSE)</f>
        <v>628085.30009999999</v>
      </c>
      <c r="O21" s="1">
        <f>VLOOKUP($B21,'[1]AMS ss VE'!$A$2:$AT$154,O$1-2004,FALSE)</f>
        <v>619030.99860000005</v>
      </c>
      <c r="P21" s="1">
        <f>VLOOKUP($B21,'[1]AMS ss VE'!$A$2:$AT$154,P$1-2004,FALSE)</f>
        <v>609493.39110000001</v>
      </c>
      <c r="Q21" s="1">
        <f>VLOOKUP($B21,'[1]AMS ss VE'!$A$2:$AT$154,Q$1-2004,FALSE)</f>
        <v>592353.29870000004</v>
      </c>
      <c r="R21" s="1">
        <f>VLOOKUP($B21,'[1]AMS ss VE'!$A$2:$AT$154,R$1-2004,FALSE)</f>
        <v>583907.29599999997</v>
      </c>
      <c r="S21" s="1">
        <f>VLOOKUP($B21,'[1]AMS ss VE'!$A$2:$AT$154,S$1-2004,FALSE)</f>
        <v>577762.40689999994</v>
      </c>
      <c r="T21" s="1">
        <f>VLOOKUP($B21,'[1]AMS ss VE'!$A$2:$AT$154,T$1-2004,FALSE)</f>
        <v>569056.40870000003</v>
      </c>
      <c r="U21" s="1">
        <f>VLOOKUP($B21,'[1]AMS ss VE'!$A$2:$AT$154,U$1-2004,FALSE)</f>
        <v>561404.37509999995</v>
      </c>
      <c r="V21" s="1">
        <f>VLOOKUP($B21,'[1]AMS ss VE'!$A$2:$AT$154,V$1-2004,FALSE)</f>
        <v>554249.73990000004</v>
      </c>
      <c r="W21" s="1">
        <f>VLOOKUP($B21,'[1]AMS ss VE'!$A$2:$AT$154,W$1-2004,FALSE)</f>
        <v>548018.53590000002</v>
      </c>
      <c r="X21" s="1">
        <f>VLOOKUP($B21,'[1]AMS ss VE'!$A$2:$AT$154,X$1-2004,FALSE)</f>
        <v>541843.89890000003</v>
      </c>
      <c r="Y21" s="1">
        <f>VLOOKUP($B21,'[1]AMS ss VE'!$A$2:$AT$154,Y$1-2004,FALSE)</f>
        <v>535100.79379999998</v>
      </c>
      <c r="Z21" s="1">
        <f>VLOOKUP($B21,'[1]AMS ss VE'!$A$2:$AT$154,Z$1-2004,FALSE)</f>
        <v>527611.31129999994</v>
      </c>
      <c r="AA21" s="1">
        <f>VLOOKUP($B21,'[1]AMS ss VE'!$A$2:$AT$154,AA$1-2004,FALSE)</f>
        <v>519321.18530000001</v>
      </c>
      <c r="AB21" s="1">
        <f>VLOOKUP($B21,'[1]AMS ss VE'!$A$2:$AT$154,AB$1-2004,FALSE)</f>
        <v>416082.51120000001</v>
      </c>
      <c r="AC21" s="1">
        <f>VLOOKUP($B21,'[1]AMS ss VE'!$A$2:$AT$154,AC$1-2004,FALSE)</f>
        <v>327700.55109999998</v>
      </c>
      <c r="AD21" s="1">
        <f>VLOOKUP($B21,'[1]AMS ss VE'!$A$2:$AT$154,AD$1-2004,FALSE)</f>
        <v>263633.40470000001</v>
      </c>
      <c r="AE21" s="1">
        <f>VLOOKUP($B21,'[1]AMS ss VE'!$A$2:$AT$154,AE$1-2004,FALSE)</f>
        <v>216852.0417</v>
      </c>
      <c r="AF21" s="1">
        <f>VLOOKUP($B21,'[1]AMS ss VE'!$A$2:$AT$154,AF$1-2004,FALSE)</f>
        <v>181254.21040000001</v>
      </c>
      <c r="AG21" s="1">
        <f>VLOOKUP($B21,'[1]AMS ss VE'!$A$2:$AT$154,AG$1-2004,FALSE)</f>
        <v>156844.0526</v>
      </c>
      <c r="AH21" s="1">
        <f>VLOOKUP($B21,'[1]AMS ss VE'!$A$2:$AT$154,AH$1-2004,FALSE)</f>
        <v>137093.20430000001</v>
      </c>
      <c r="AI21" s="1">
        <f>VLOOKUP($B21,'[1]AMS ss VE'!$A$2:$AT$154,AI$1-2004,FALSE)</f>
        <v>119793.5987</v>
      </c>
      <c r="AJ21" s="1">
        <f>VLOOKUP($B21,'[1]AMS ss VE'!$A$2:$AT$154,AJ$1-2004,FALSE)</f>
        <v>104148.3273</v>
      </c>
      <c r="AK21" s="1">
        <f>VLOOKUP($B21,'[1]AMS ss VE'!$A$2:$AT$154,AK$1-2004,FALSE)</f>
        <v>89858.413119999997</v>
      </c>
      <c r="AL21" s="1">
        <f>VLOOKUP($B21,'[1]AMS ss VE'!$A$2:$AT$154,AL$1-2004,FALSE)</f>
        <v>76882.873529999997</v>
      </c>
      <c r="AM21" s="1">
        <f>VLOOKUP($B21,'[1]AMS ss VE'!$A$2:$AT$154,AM$1-2004,FALSE)</f>
        <v>65107.550190000002</v>
      </c>
      <c r="AN21" s="1">
        <f>VLOOKUP($B21,'[1]AMS ss VE'!$A$2:$AT$154,AN$1-2004,FALSE)</f>
        <v>54479.19414</v>
      </c>
      <c r="AO21" s="1">
        <f>VLOOKUP($B21,'[1]AMS ss VE'!$A$2:$AT$154,AO$1-2004,FALSE)</f>
        <v>44962.131260000002</v>
      </c>
      <c r="AP21" s="1">
        <f>VLOOKUP($B21,'[1]AMS ss VE'!$A$2:$AT$154,AP$1-2004,FALSE)</f>
        <v>36525.260309999998</v>
      </c>
      <c r="AQ21" s="1">
        <f>VLOOKUP($B21,'[1]AMS ss VE'!$A$2:$AT$154,AQ$1-2004,FALSE)</f>
        <v>29134.093339999999</v>
      </c>
      <c r="AR21" s="1">
        <f>VLOOKUP($B21,'[1]AMS ss VE'!$A$2:$AT$154,AR$1-2004,FALSE)</f>
        <v>22733.923309999998</v>
      </c>
      <c r="AS21" s="1">
        <f>VLOOKUP($B21,'[1]AMS ss VE'!$A$2:$AT$154,AS$1-2004,FALSE)</f>
        <v>17256.357629999999</v>
      </c>
      <c r="AT21" s="1">
        <f>VLOOKUP($B21,'[1]AMS ss VE'!$A$2:$AT$154,AT$1-2004,FALSE)</f>
        <v>12619.70745</v>
      </c>
      <c r="AU21" s="1">
        <f>VLOOKUP($B21,'[1]AMS ss VE'!$A$2:$AT$154,AU$1-2004,FALSE)</f>
        <v>8728.2381189999996</v>
      </c>
    </row>
    <row r="22" spans="1:47" x14ac:dyDescent="0.25">
      <c r="A22" t="s">
        <v>309</v>
      </c>
      <c r="B22" t="s">
        <v>168</v>
      </c>
      <c r="C22" s="1">
        <f>VLOOKUP($B22,'[1]AMS ss VE'!$A$2:$AT$154,C$1-2004,FALSE)</f>
        <v>0</v>
      </c>
      <c r="D22" s="1">
        <f>VLOOKUP($B22,'[1]AMS ss VE'!$A$2:$AT$154,D$1-2004,FALSE)</f>
        <v>3540307.78</v>
      </c>
      <c r="E22" s="1">
        <f>VLOOKUP($B22,'[1]AMS ss VE'!$A$2:$AT$154,E$1-2004,FALSE)</f>
        <v>3502816.048</v>
      </c>
      <c r="F22" s="1">
        <f>VLOOKUP($B22,'[1]AMS ss VE'!$A$2:$AT$154,F$1-2004,FALSE)</f>
        <v>3382782.8879999998</v>
      </c>
      <c r="G22" s="1">
        <f>VLOOKUP($B22,'[1]AMS ss VE'!$A$2:$AT$154,G$1-2004,FALSE)</f>
        <v>3388621.5279999999</v>
      </c>
      <c r="H22" s="1">
        <f>VLOOKUP($B22,'[1]AMS ss VE'!$A$2:$AT$154,H$1-2004,FALSE)</f>
        <v>3321135.4440000001</v>
      </c>
      <c r="I22" s="1">
        <f>VLOOKUP($B22,'[1]AMS ss VE'!$A$2:$AT$154,I$1-2004,FALSE)</f>
        <v>3199824.6949999998</v>
      </c>
      <c r="J22" s="1">
        <f>VLOOKUP($B22,'[1]AMS ss VE'!$A$2:$AT$154,J$1-2004,FALSE)</f>
        <v>3111957.8229999999</v>
      </c>
      <c r="K22" s="1">
        <f>VLOOKUP($B22,'[1]AMS ss VE'!$A$2:$AT$154,K$1-2004,FALSE)</f>
        <v>3033843.19</v>
      </c>
      <c r="L22" s="1">
        <f>VLOOKUP($B22,'[1]AMS ss VE'!$A$2:$AT$154,L$1-2004,FALSE)</f>
        <v>2992790.128</v>
      </c>
      <c r="M22" s="1">
        <f>VLOOKUP($B22,'[1]AMS ss VE'!$A$2:$AT$154,M$1-2004,FALSE)</f>
        <v>3022258.71</v>
      </c>
      <c r="N22" s="1">
        <f>VLOOKUP($B22,'[1]AMS ss VE'!$A$2:$AT$154,N$1-2004,FALSE)</f>
        <v>3044781.2009999999</v>
      </c>
      <c r="O22" s="1">
        <f>VLOOKUP($B22,'[1]AMS ss VE'!$A$2:$AT$154,O$1-2004,FALSE)</f>
        <v>3049827.199</v>
      </c>
      <c r="P22" s="1">
        <f>VLOOKUP($B22,'[1]AMS ss VE'!$A$2:$AT$154,P$1-2004,FALSE)</f>
        <v>3070212.4539999999</v>
      </c>
      <c r="Q22" s="1">
        <f>VLOOKUP($B22,'[1]AMS ss VE'!$A$2:$AT$154,Q$1-2004,FALSE)</f>
        <v>3058978.2</v>
      </c>
      <c r="R22" s="1">
        <f>VLOOKUP($B22,'[1]AMS ss VE'!$A$2:$AT$154,R$1-2004,FALSE)</f>
        <v>3052151.4939999999</v>
      </c>
      <c r="S22" s="1">
        <f>VLOOKUP($B22,'[1]AMS ss VE'!$A$2:$AT$154,S$1-2004,FALSE)</f>
        <v>3049292.4569999999</v>
      </c>
      <c r="T22" s="1">
        <f>VLOOKUP($B22,'[1]AMS ss VE'!$A$2:$AT$154,T$1-2004,FALSE)</f>
        <v>3044470.3620000002</v>
      </c>
      <c r="U22" s="1">
        <f>VLOOKUP($B22,'[1]AMS ss VE'!$A$2:$AT$154,U$1-2004,FALSE)</f>
        <v>3042706.1120000002</v>
      </c>
      <c r="V22" s="1">
        <f>VLOOKUP($B22,'[1]AMS ss VE'!$A$2:$AT$154,V$1-2004,FALSE)</f>
        <v>3039482.9449999998</v>
      </c>
      <c r="W22" s="1">
        <f>VLOOKUP($B22,'[1]AMS ss VE'!$A$2:$AT$154,W$1-2004,FALSE)</f>
        <v>3033075.1409999998</v>
      </c>
      <c r="X22" s="1">
        <f>VLOOKUP($B22,'[1]AMS ss VE'!$A$2:$AT$154,X$1-2004,FALSE)</f>
        <v>3026078.0090000001</v>
      </c>
      <c r="Y22" s="1">
        <f>VLOOKUP($B22,'[1]AMS ss VE'!$A$2:$AT$154,Y$1-2004,FALSE)</f>
        <v>3017506.0490000001</v>
      </c>
      <c r="Z22" s="1">
        <f>VLOOKUP($B22,'[1]AMS ss VE'!$A$2:$AT$154,Z$1-2004,FALSE)</f>
        <v>3006801.6889999998</v>
      </c>
      <c r="AA22" s="1">
        <f>VLOOKUP($B22,'[1]AMS ss VE'!$A$2:$AT$154,AA$1-2004,FALSE)</f>
        <v>2993427.5950000002</v>
      </c>
      <c r="AB22" s="1">
        <f>VLOOKUP($B22,'[1]AMS ss VE'!$A$2:$AT$154,AB$1-2004,FALSE)</f>
        <v>2721699.0839999998</v>
      </c>
      <c r="AC22" s="1">
        <f>VLOOKUP($B22,'[1]AMS ss VE'!$A$2:$AT$154,AC$1-2004,FALSE)</f>
        <v>2420428.0219999999</v>
      </c>
      <c r="AD22" s="1">
        <f>VLOOKUP($B22,'[1]AMS ss VE'!$A$2:$AT$154,AD$1-2004,FALSE)</f>
        <v>2136484.0189999999</v>
      </c>
      <c r="AE22" s="1">
        <f>VLOOKUP($B22,'[1]AMS ss VE'!$A$2:$AT$154,AE$1-2004,FALSE)</f>
        <v>1880497.406</v>
      </c>
      <c r="AF22" s="1">
        <f>VLOOKUP($B22,'[1]AMS ss VE'!$A$2:$AT$154,AF$1-2004,FALSE)</f>
        <v>1652132.2169999999</v>
      </c>
      <c r="AG22" s="1">
        <f>VLOOKUP($B22,'[1]AMS ss VE'!$A$2:$AT$154,AG$1-2004,FALSE)</f>
        <v>1469273.7779999999</v>
      </c>
      <c r="AH22" s="1">
        <f>VLOOKUP($B22,'[1]AMS ss VE'!$A$2:$AT$154,AH$1-2004,FALSE)</f>
        <v>1308422.7050000001</v>
      </c>
      <c r="AI22" s="1">
        <f>VLOOKUP($B22,'[1]AMS ss VE'!$A$2:$AT$154,AI$1-2004,FALSE)</f>
        <v>1160447.798</v>
      </c>
      <c r="AJ22" s="1">
        <f>VLOOKUP($B22,'[1]AMS ss VE'!$A$2:$AT$154,AJ$1-2004,FALSE)</f>
        <v>1022165.888</v>
      </c>
      <c r="AK22" s="1">
        <f>VLOOKUP($B22,'[1]AMS ss VE'!$A$2:$AT$154,AK$1-2004,FALSE)</f>
        <v>892719.44409999996</v>
      </c>
      <c r="AL22" s="1">
        <f>VLOOKUP($B22,'[1]AMS ss VE'!$A$2:$AT$154,AL$1-2004,FALSE)</f>
        <v>772545.95299999998</v>
      </c>
      <c r="AM22" s="1">
        <f>VLOOKUP($B22,'[1]AMS ss VE'!$A$2:$AT$154,AM$1-2004,FALSE)</f>
        <v>661683.93949999998</v>
      </c>
      <c r="AN22" s="1">
        <f>VLOOKUP($B22,'[1]AMS ss VE'!$A$2:$AT$154,AN$1-2004,FALSE)</f>
        <v>560238.59939999995</v>
      </c>
      <c r="AO22" s="1">
        <f>VLOOKUP($B22,'[1]AMS ss VE'!$A$2:$AT$154,AO$1-2004,FALSE)</f>
        <v>468289.36070000002</v>
      </c>
      <c r="AP22" s="1">
        <f>VLOOKUP($B22,'[1]AMS ss VE'!$A$2:$AT$154,AP$1-2004,FALSE)</f>
        <v>385822.31589999999</v>
      </c>
      <c r="AQ22" s="1">
        <f>VLOOKUP($B22,'[1]AMS ss VE'!$A$2:$AT$154,AQ$1-2004,FALSE)</f>
        <v>312725.67460000003</v>
      </c>
      <c r="AR22" s="1">
        <f>VLOOKUP($B22,'[1]AMS ss VE'!$A$2:$AT$154,AR$1-2004,FALSE)</f>
        <v>248602.2855</v>
      </c>
      <c r="AS22" s="1">
        <f>VLOOKUP($B22,'[1]AMS ss VE'!$A$2:$AT$154,AS$1-2004,FALSE)</f>
        <v>192883.53090000001</v>
      </c>
      <c r="AT22" s="1">
        <f>VLOOKUP($B22,'[1]AMS ss VE'!$A$2:$AT$154,AT$1-2004,FALSE)</f>
        <v>144826.76439999999</v>
      </c>
      <c r="AU22" s="1">
        <f>VLOOKUP($B22,'[1]AMS ss VE'!$A$2:$AT$154,AU$1-2004,FALSE)</f>
        <v>103488.8502</v>
      </c>
    </row>
    <row r="23" spans="1:47" x14ac:dyDescent="0.25">
      <c r="A23" t="s">
        <v>309</v>
      </c>
      <c r="B23" t="s">
        <v>169</v>
      </c>
      <c r="C23" s="1">
        <f>VLOOKUP($B23,'[1]AMS ss VE'!$A$2:$AT$154,C$1-2004,FALSE)</f>
        <v>0</v>
      </c>
      <c r="D23" s="1">
        <f>VLOOKUP($B23,'[1]AMS ss VE'!$A$2:$AT$154,D$1-2004,FALSE)</f>
        <v>41052666.450000003</v>
      </c>
      <c r="E23" s="1">
        <f>VLOOKUP($B23,'[1]AMS ss VE'!$A$2:$AT$154,E$1-2004,FALSE)</f>
        <v>38808000.329999998</v>
      </c>
      <c r="F23" s="1">
        <f>VLOOKUP($B23,'[1]AMS ss VE'!$A$2:$AT$154,F$1-2004,FALSE)</f>
        <v>35040305.670000002</v>
      </c>
      <c r="G23" s="1">
        <f>VLOOKUP($B23,'[1]AMS ss VE'!$A$2:$AT$154,G$1-2004,FALSE)</f>
        <v>34900289.229999997</v>
      </c>
      <c r="H23" s="1">
        <f>VLOOKUP($B23,'[1]AMS ss VE'!$A$2:$AT$154,H$1-2004,FALSE)</f>
        <v>34129438.270000003</v>
      </c>
      <c r="I23" s="1">
        <f>VLOOKUP($B23,'[1]AMS ss VE'!$A$2:$AT$154,I$1-2004,FALSE)</f>
        <v>32314152.530000001</v>
      </c>
      <c r="J23" s="1">
        <f>VLOOKUP($B23,'[1]AMS ss VE'!$A$2:$AT$154,J$1-2004,FALSE)</f>
        <v>31483949.329999998</v>
      </c>
      <c r="K23" s="1">
        <f>VLOOKUP($B23,'[1]AMS ss VE'!$A$2:$AT$154,K$1-2004,FALSE)</f>
        <v>31013456.199999999</v>
      </c>
      <c r="L23" s="1">
        <f>VLOOKUP($B23,'[1]AMS ss VE'!$A$2:$AT$154,L$1-2004,FALSE)</f>
        <v>30164640.52</v>
      </c>
      <c r="M23" s="1">
        <f>VLOOKUP($B23,'[1]AMS ss VE'!$A$2:$AT$154,M$1-2004,FALSE)</f>
        <v>30801621.629999999</v>
      </c>
      <c r="N23" s="1">
        <f>VLOOKUP($B23,'[1]AMS ss VE'!$A$2:$AT$154,N$1-2004,FALSE)</f>
        <v>31136081.27</v>
      </c>
      <c r="O23" s="1">
        <f>VLOOKUP($B23,'[1]AMS ss VE'!$A$2:$AT$154,O$1-2004,FALSE)</f>
        <v>31030389.140000001</v>
      </c>
      <c r="P23" s="1">
        <f>VLOOKUP($B23,'[1]AMS ss VE'!$A$2:$AT$154,P$1-2004,FALSE)</f>
        <v>30923446.699999999</v>
      </c>
      <c r="Q23" s="1">
        <f>VLOOKUP($B23,'[1]AMS ss VE'!$A$2:$AT$154,Q$1-2004,FALSE)</f>
        <v>30332192.010000002</v>
      </c>
      <c r="R23" s="1">
        <f>VLOOKUP($B23,'[1]AMS ss VE'!$A$2:$AT$154,R$1-2004,FALSE)</f>
        <v>29807145.27</v>
      </c>
      <c r="S23" s="1">
        <f>VLOOKUP($B23,'[1]AMS ss VE'!$A$2:$AT$154,S$1-2004,FALSE)</f>
        <v>29323755.710000001</v>
      </c>
      <c r="T23" s="1">
        <f>VLOOKUP($B23,'[1]AMS ss VE'!$A$2:$AT$154,T$1-2004,FALSE)</f>
        <v>28760477.399999999</v>
      </c>
      <c r="U23" s="1">
        <f>VLOOKUP($B23,'[1]AMS ss VE'!$A$2:$AT$154,U$1-2004,FALSE)</f>
        <v>28197810.530000001</v>
      </c>
      <c r="V23" s="1">
        <f>VLOOKUP($B23,'[1]AMS ss VE'!$A$2:$AT$154,V$1-2004,FALSE)</f>
        <v>27657225.690000001</v>
      </c>
      <c r="W23" s="1">
        <f>VLOOKUP($B23,'[1]AMS ss VE'!$A$2:$AT$154,W$1-2004,FALSE)</f>
        <v>27138501.079999998</v>
      </c>
      <c r="X23" s="1">
        <f>VLOOKUP($B23,'[1]AMS ss VE'!$A$2:$AT$154,X$1-2004,FALSE)</f>
        <v>26682943.780000001</v>
      </c>
      <c r="Y23" s="1">
        <f>VLOOKUP($B23,'[1]AMS ss VE'!$A$2:$AT$154,Y$1-2004,FALSE)</f>
        <v>26251422.870000001</v>
      </c>
      <c r="Z23" s="1">
        <f>VLOOKUP($B23,'[1]AMS ss VE'!$A$2:$AT$154,Z$1-2004,FALSE)</f>
        <v>25827425.850000001</v>
      </c>
      <c r="AA23" s="1">
        <f>VLOOKUP($B23,'[1]AMS ss VE'!$A$2:$AT$154,AA$1-2004,FALSE)</f>
        <v>25402655.219999999</v>
      </c>
      <c r="AB23" s="1">
        <f>VLOOKUP($B23,'[1]AMS ss VE'!$A$2:$AT$154,AB$1-2004,FALSE)</f>
        <v>23879598.050000001</v>
      </c>
      <c r="AC23" s="1">
        <f>VLOOKUP($B23,'[1]AMS ss VE'!$A$2:$AT$154,AC$1-2004,FALSE)</f>
        <v>22287899.43</v>
      </c>
      <c r="AD23" s="1">
        <f>VLOOKUP($B23,'[1]AMS ss VE'!$A$2:$AT$154,AD$1-2004,FALSE)</f>
        <v>20739929.109999999</v>
      </c>
      <c r="AE23" s="1">
        <f>VLOOKUP($B23,'[1]AMS ss VE'!$A$2:$AT$154,AE$1-2004,FALSE)</f>
        <v>19246957.02</v>
      </c>
      <c r="AF23" s="1">
        <f>VLOOKUP($B23,'[1]AMS ss VE'!$A$2:$AT$154,AF$1-2004,FALSE)</f>
        <v>17804684.510000002</v>
      </c>
      <c r="AG23" s="1">
        <f>VLOOKUP($B23,'[1]AMS ss VE'!$A$2:$AT$154,AG$1-2004,FALSE)</f>
        <v>16464048.91</v>
      </c>
      <c r="AH23" s="1">
        <f>VLOOKUP($B23,'[1]AMS ss VE'!$A$2:$AT$154,AH$1-2004,FALSE)</f>
        <v>15173899.810000001</v>
      </c>
      <c r="AI23" s="1">
        <f>VLOOKUP($B23,'[1]AMS ss VE'!$A$2:$AT$154,AI$1-2004,FALSE)</f>
        <v>13920575.130000001</v>
      </c>
      <c r="AJ23" s="1">
        <f>VLOOKUP($B23,'[1]AMS ss VE'!$A$2:$AT$154,AJ$1-2004,FALSE)</f>
        <v>12703321.33</v>
      </c>
      <c r="AK23" s="1">
        <f>VLOOKUP($B23,'[1]AMS ss VE'!$A$2:$AT$154,AK$1-2004,FALSE)</f>
        <v>11526827.74</v>
      </c>
      <c r="AL23" s="1">
        <f>VLOOKUP($B23,'[1]AMS ss VE'!$A$2:$AT$154,AL$1-2004,FALSE)</f>
        <v>10410328.630000001</v>
      </c>
      <c r="AM23" s="1">
        <f>VLOOKUP($B23,'[1]AMS ss VE'!$A$2:$AT$154,AM$1-2004,FALSE)</f>
        <v>9350687.4560000002</v>
      </c>
      <c r="AN23" s="1">
        <f>VLOOKUP($B23,'[1]AMS ss VE'!$A$2:$AT$154,AN$1-2004,FALSE)</f>
        <v>8348432.3880000003</v>
      </c>
      <c r="AO23" s="1">
        <f>VLOOKUP($B23,'[1]AMS ss VE'!$A$2:$AT$154,AO$1-2004,FALSE)</f>
        <v>7403995.2309999997</v>
      </c>
      <c r="AP23" s="1">
        <f>VLOOKUP($B23,'[1]AMS ss VE'!$A$2:$AT$154,AP$1-2004,FALSE)</f>
        <v>6517894.966</v>
      </c>
      <c r="AQ23" s="1">
        <f>VLOOKUP($B23,'[1]AMS ss VE'!$A$2:$AT$154,AQ$1-2004,FALSE)</f>
        <v>5690570.46</v>
      </c>
      <c r="AR23" s="1">
        <f>VLOOKUP($B23,'[1]AMS ss VE'!$A$2:$AT$154,AR$1-2004,FALSE)</f>
        <v>4920525.9519999996</v>
      </c>
      <c r="AS23" s="1">
        <f>VLOOKUP($B23,'[1]AMS ss VE'!$A$2:$AT$154,AS$1-2004,FALSE)</f>
        <v>4204134.2929999996</v>
      </c>
      <c r="AT23" s="1">
        <f>VLOOKUP($B23,'[1]AMS ss VE'!$A$2:$AT$154,AT$1-2004,FALSE)</f>
        <v>3534565.3659999999</v>
      </c>
      <c r="AU23" s="1">
        <f>VLOOKUP($B23,'[1]AMS ss VE'!$A$2:$AT$154,AU$1-2004,FALSE)</f>
        <v>2898301.9249999998</v>
      </c>
    </row>
    <row r="24" spans="1:47" x14ac:dyDescent="0.25">
      <c r="A24" t="s">
        <v>309</v>
      </c>
      <c r="B24" t="s">
        <v>170</v>
      </c>
      <c r="C24" s="1">
        <f>VLOOKUP($B24,'[1]AMS ss VE'!$A$2:$AT$154,C$1-2004,FALSE)</f>
        <v>0</v>
      </c>
      <c r="D24" s="1">
        <f>VLOOKUP($B24,'[1]AMS ss VE'!$A$2:$AT$154,D$1-2004,FALSE)</f>
        <v>13246973.68</v>
      </c>
      <c r="E24" s="1">
        <f>VLOOKUP($B24,'[1]AMS ss VE'!$A$2:$AT$154,E$1-2004,FALSE)</f>
        <v>12592849.300000001</v>
      </c>
      <c r="F24" s="1">
        <f>VLOOKUP($B24,'[1]AMS ss VE'!$A$2:$AT$154,F$1-2004,FALSE)</f>
        <v>9937791.7210000008</v>
      </c>
      <c r="G24" s="1">
        <f>VLOOKUP($B24,'[1]AMS ss VE'!$A$2:$AT$154,G$1-2004,FALSE)</f>
        <v>10907055.65</v>
      </c>
      <c r="H24" s="1">
        <f>VLOOKUP($B24,'[1]AMS ss VE'!$A$2:$AT$154,H$1-2004,FALSE)</f>
        <v>9937192.4900000002</v>
      </c>
      <c r="I24" s="1">
        <f>VLOOKUP($B24,'[1]AMS ss VE'!$A$2:$AT$154,I$1-2004,FALSE)</f>
        <v>10739852.18</v>
      </c>
      <c r="J24" s="1">
        <f>VLOOKUP($B24,'[1]AMS ss VE'!$A$2:$AT$154,J$1-2004,FALSE)</f>
        <v>10587994.48</v>
      </c>
      <c r="K24" s="1">
        <f>VLOOKUP($B24,'[1]AMS ss VE'!$A$2:$AT$154,K$1-2004,FALSE)</f>
        <v>10982581.16</v>
      </c>
      <c r="L24" s="1">
        <f>VLOOKUP($B24,'[1]AMS ss VE'!$A$2:$AT$154,L$1-2004,FALSE)</f>
        <v>11450458.02</v>
      </c>
      <c r="M24" s="1">
        <f>VLOOKUP($B24,'[1]AMS ss VE'!$A$2:$AT$154,M$1-2004,FALSE)</f>
        <v>12417053.84</v>
      </c>
      <c r="N24" s="1">
        <f>VLOOKUP($B24,'[1]AMS ss VE'!$A$2:$AT$154,N$1-2004,FALSE)</f>
        <v>12425977.970000001</v>
      </c>
      <c r="O24" s="1">
        <f>VLOOKUP($B24,'[1]AMS ss VE'!$A$2:$AT$154,O$1-2004,FALSE)</f>
        <v>12066596.699999999</v>
      </c>
      <c r="P24" s="1">
        <f>VLOOKUP($B24,'[1]AMS ss VE'!$A$2:$AT$154,P$1-2004,FALSE)</f>
        <v>11652658.310000001</v>
      </c>
      <c r="Q24" s="1">
        <f>VLOOKUP($B24,'[1]AMS ss VE'!$A$2:$AT$154,Q$1-2004,FALSE)</f>
        <v>11044776.41</v>
      </c>
      <c r="R24" s="1">
        <f>VLOOKUP($B24,'[1]AMS ss VE'!$A$2:$AT$154,R$1-2004,FALSE)</f>
        <v>10548914.68</v>
      </c>
      <c r="S24" s="1">
        <f>VLOOKUP($B24,'[1]AMS ss VE'!$A$2:$AT$154,S$1-2004,FALSE)</f>
        <v>10108583.26</v>
      </c>
      <c r="T24" s="1">
        <f>VLOOKUP($B24,'[1]AMS ss VE'!$A$2:$AT$154,T$1-2004,FALSE)</f>
        <v>9631313.9199999999</v>
      </c>
      <c r="U24" s="1">
        <f>VLOOKUP($B24,'[1]AMS ss VE'!$A$2:$AT$154,U$1-2004,FALSE)</f>
        <v>9164005.8939999994</v>
      </c>
      <c r="V24" s="1">
        <f>VLOOKUP($B24,'[1]AMS ss VE'!$A$2:$AT$154,V$1-2004,FALSE)</f>
        <v>8729289.1329999994</v>
      </c>
      <c r="W24" s="1">
        <f>VLOOKUP($B24,'[1]AMS ss VE'!$A$2:$AT$154,W$1-2004,FALSE)</f>
        <v>8340460.4380000001</v>
      </c>
      <c r="X24" s="1">
        <f>VLOOKUP($B24,'[1]AMS ss VE'!$A$2:$AT$154,X$1-2004,FALSE)</f>
        <v>7992227.6390000004</v>
      </c>
      <c r="Y24" s="1">
        <f>VLOOKUP($B24,'[1]AMS ss VE'!$A$2:$AT$154,Y$1-2004,FALSE)</f>
        <v>7664923.1009999998</v>
      </c>
      <c r="Z24" s="1">
        <f>VLOOKUP($B24,'[1]AMS ss VE'!$A$2:$AT$154,Z$1-2004,FALSE)</f>
        <v>7348660.2089999998</v>
      </c>
      <c r="AA24" s="1">
        <f>VLOOKUP($B24,'[1]AMS ss VE'!$A$2:$AT$154,AA$1-2004,FALSE)</f>
        <v>7037700.9929999998</v>
      </c>
      <c r="AB24" s="1">
        <f>VLOOKUP($B24,'[1]AMS ss VE'!$A$2:$AT$154,AB$1-2004,FALSE)</f>
        <v>6429296.5369999995</v>
      </c>
      <c r="AC24" s="1">
        <f>VLOOKUP($B24,'[1]AMS ss VE'!$A$2:$AT$154,AC$1-2004,FALSE)</f>
        <v>5844710.6440000003</v>
      </c>
      <c r="AD24" s="1">
        <f>VLOOKUP($B24,'[1]AMS ss VE'!$A$2:$AT$154,AD$1-2004,FALSE)</f>
        <v>5308564.6739999996</v>
      </c>
      <c r="AE24" s="1">
        <f>VLOOKUP($B24,'[1]AMS ss VE'!$A$2:$AT$154,AE$1-2004,FALSE)</f>
        <v>4817479.1720000003</v>
      </c>
      <c r="AF24" s="1">
        <f>VLOOKUP($B24,'[1]AMS ss VE'!$A$2:$AT$154,AF$1-2004,FALSE)</f>
        <v>4365966.307</v>
      </c>
      <c r="AG24" s="1">
        <f>VLOOKUP($B24,'[1]AMS ss VE'!$A$2:$AT$154,AG$1-2004,FALSE)</f>
        <v>3957530.7</v>
      </c>
      <c r="AH24" s="1">
        <f>VLOOKUP($B24,'[1]AMS ss VE'!$A$2:$AT$154,AH$1-2004,FALSE)</f>
        <v>3580892.2579999999</v>
      </c>
      <c r="AI24" s="1">
        <f>VLOOKUP($B24,'[1]AMS ss VE'!$A$2:$AT$154,AI$1-2004,FALSE)</f>
        <v>3231778.9640000002</v>
      </c>
      <c r="AJ24" s="1">
        <f>VLOOKUP($B24,'[1]AMS ss VE'!$A$2:$AT$154,AJ$1-2004,FALSE)</f>
        <v>2908168.78</v>
      </c>
      <c r="AK24" s="1">
        <f>VLOOKUP($B24,'[1]AMS ss VE'!$A$2:$AT$154,AK$1-2004,FALSE)</f>
        <v>2608964.7340000002</v>
      </c>
      <c r="AL24" s="1">
        <f>VLOOKUP($B24,'[1]AMS ss VE'!$A$2:$AT$154,AL$1-2004,FALSE)</f>
        <v>2339440.807</v>
      </c>
      <c r="AM24" s="1">
        <f>VLOOKUP($B24,'[1]AMS ss VE'!$A$2:$AT$154,AM$1-2004,FALSE)</f>
        <v>2095115.9</v>
      </c>
      <c r="AN24" s="1">
        <f>VLOOKUP($B24,'[1]AMS ss VE'!$A$2:$AT$154,AN$1-2004,FALSE)</f>
        <v>1872713.3049999999</v>
      </c>
      <c r="AO24" s="1">
        <f>VLOOKUP($B24,'[1]AMS ss VE'!$A$2:$AT$154,AO$1-2004,FALSE)</f>
        <v>1669650.3119999999</v>
      </c>
      <c r="AP24" s="1">
        <f>VLOOKUP($B24,'[1]AMS ss VE'!$A$2:$AT$154,AP$1-2004,FALSE)</f>
        <v>1483851.655</v>
      </c>
      <c r="AQ24" s="1">
        <f>VLOOKUP($B24,'[1]AMS ss VE'!$A$2:$AT$154,AQ$1-2004,FALSE)</f>
        <v>1313514.7830000001</v>
      </c>
      <c r="AR24" s="1">
        <f>VLOOKUP($B24,'[1]AMS ss VE'!$A$2:$AT$154,AR$1-2004,FALSE)</f>
        <v>1156809.7290000001</v>
      </c>
      <c r="AS24" s="1">
        <f>VLOOKUP($B24,'[1]AMS ss VE'!$A$2:$AT$154,AS$1-2004,FALSE)</f>
        <v>1011697.7879999999</v>
      </c>
      <c r="AT24" s="1">
        <f>VLOOKUP($B24,'[1]AMS ss VE'!$A$2:$AT$154,AT$1-2004,FALSE)</f>
        <v>875602.74600000004</v>
      </c>
      <c r="AU24" s="1">
        <f>VLOOKUP($B24,'[1]AMS ss VE'!$A$2:$AT$154,AU$1-2004,FALSE)</f>
        <v>744507.85309999995</v>
      </c>
    </row>
    <row r="25" spans="1:47" x14ac:dyDescent="0.25">
      <c r="A25" t="s">
        <v>309</v>
      </c>
      <c r="B25" t="s">
        <v>171</v>
      </c>
      <c r="C25" s="1">
        <f>VLOOKUP($B25,'[1]AMS ss VE'!$A$2:$AT$154,C$1-2004,FALSE)</f>
        <v>0</v>
      </c>
      <c r="D25" s="1">
        <f>VLOOKUP($B25,'[1]AMS ss VE'!$A$2:$AT$154,D$1-2004,FALSE)</f>
        <v>9338897.7919999994</v>
      </c>
      <c r="E25" s="1">
        <f>VLOOKUP($B25,'[1]AMS ss VE'!$A$2:$AT$154,E$1-2004,FALSE)</f>
        <v>9295095.1150000002</v>
      </c>
      <c r="F25" s="1">
        <f>VLOOKUP($B25,'[1]AMS ss VE'!$A$2:$AT$154,F$1-2004,FALSE)</f>
        <v>7601488.9419999998</v>
      </c>
      <c r="G25" s="1">
        <f>VLOOKUP($B25,'[1]AMS ss VE'!$A$2:$AT$154,G$1-2004,FALSE)</f>
        <v>7711031.5829999996</v>
      </c>
      <c r="H25" s="1">
        <f>VLOOKUP($B25,'[1]AMS ss VE'!$A$2:$AT$154,H$1-2004,FALSE)</f>
        <v>8060520.1349999998</v>
      </c>
      <c r="I25" s="1">
        <f>VLOOKUP($B25,'[1]AMS ss VE'!$A$2:$AT$154,I$1-2004,FALSE)</f>
        <v>7844621.0159999998</v>
      </c>
      <c r="J25" s="1">
        <f>VLOOKUP($B25,'[1]AMS ss VE'!$A$2:$AT$154,J$1-2004,FALSE)</f>
        <v>7683999.0959999999</v>
      </c>
      <c r="K25" s="1">
        <f>VLOOKUP($B25,'[1]AMS ss VE'!$A$2:$AT$154,K$1-2004,FALSE)</f>
        <v>7496149.148</v>
      </c>
      <c r="L25" s="1">
        <f>VLOOKUP($B25,'[1]AMS ss VE'!$A$2:$AT$154,L$1-2004,FALSE)</f>
        <v>7527537.9380000001</v>
      </c>
      <c r="M25" s="1">
        <f>VLOOKUP($B25,'[1]AMS ss VE'!$A$2:$AT$154,M$1-2004,FALSE)</f>
        <v>7813186.7070000004</v>
      </c>
      <c r="N25" s="1">
        <f>VLOOKUP($B25,'[1]AMS ss VE'!$A$2:$AT$154,N$1-2004,FALSE)</f>
        <v>8077630.5369999995</v>
      </c>
      <c r="O25" s="1">
        <f>VLOOKUP($B25,'[1]AMS ss VE'!$A$2:$AT$154,O$1-2004,FALSE)</f>
        <v>8268448.0789999999</v>
      </c>
      <c r="P25" s="1">
        <f>VLOOKUP($B25,'[1]AMS ss VE'!$A$2:$AT$154,P$1-2004,FALSE)</f>
        <v>8466143.3340000007</v>
      </c>
      <c r="Q25" s="1">
        <f>VLOOKUP($B25,'[1]AMS ss VE'!$A$2:$AT$154,Q$1-2004,FALSE)</f>
        <v>8548814.5059999898</v>
      </c>
      <c r="R25" s="1">
        <f>VLOOKUP($B25,'[1]AMS ss VE'!$A$2:$AT$154,R$1-2004,FALSE)</f>
        <v>8614215.8900000006</v>
      </c>
      <c r="S25" s="1">
        <f>VLOOKUP($B25,'[1]AMS ss VE'!$A$2:$AT$154,S$1-2004,FALSE)</f>
        <v>8690324.7449999899</v>
      </c>
      <c r="T25" s="1">
        <f>VLOOKUP($B25,'[1]AMS ss VE'!$A$2:$AT$154,T$1-2004,FALSE)</f>
        <v>8780956.9260000009</v>
      </c>
      <c r="U25" s="1">
        <f>VLOOKUP($B25,'[1]AMS ss VE'!$A$2:$AT$154,U$1-2004,FALSE)</f>
        <v>8892278.9869999997</v>
      </c>
      <c r="V25" s="1">
        <f>VLOOKUP($B25,'[1]AMS ss VE'!$A$2:$AT$154,V$1-2004,FALSE)</f>
        <v>9018072.38199999</v>
      </c>
      <c r="W25" s="1">
        <f>VLOOKUP($B25,'[1]AMS ss VE'!$A$2:$AT$154,W$1-2004,FALSE)</f>
        <v>9138478.909</v>
      </c>
      <c r="X25" s="1">
        <f>VLOOKUP($B25,'[1]AMS ss VE'!$A$2:$AT$154,X$1-2004,FALSE)</f>
        <v>9267089.1270000003</v>
      </c>
      <c r="Y25" s="1">
        <f>VLOOKUP($B25,'[1]AMS ss VE'!$A$2:$AT$154,Y$1-2004,FALSE)</f>
        <v>9401665.1760000009</v>
      </c>
      <c r="Z25" s="1">
        <f>VLOOKUP($B25,'[1]AMS ss VE'!$A$2:$AT$154,Z$1-2004,FALSE)</f>
        <v>9539808.0690000001</v>
      </c>
      <c r="AA25" s="1">
        <f>VLOOKUP($B25,'[1]AMS ss VE'!$A$2:$AT$154,AA$1-2004,FALSE)</f>
        <v>9679670.9920000006</v>
      </c>
      <c r="AB25" s="1">
        <f>VLOOKUP($B25,'[1]AMS ss VE'!$A$2:$AT$154,AB$1-2004,FALSE)</f>
        <v>9514577.3259999994</v>
      </c>
      <c r="AC25" s="1">
        <f>VLOOKUP($B25,'[1]AMS ss VE'!$A$2:$AT$154,AC$1-2004,FALSE)</f>
        <v>9277593.0580000002</v>
      </c>
      <c r="AD25" s="1">
        <f>VLOOKUP($B25,'[1]AMS ss VE'!$A$2:$AT$154,AD$1-2004,FALSE)</f>
        <v>8994022.2860000003</v>
      </c>
      <c r="AE25" s="1">
        <f>VLOOKUP($B25,'[1]AMS ss VE'!$A$2:$AT$154,AE$1-2004,FALSE)</f>
        <v>8672686.6089999899</v>
      </c>
      <c r="AF25" s="1">
        <f>VLOOKUP($B25,'[1]AMS ss VE'!$A$2:$AT$154,AF$1-2004,FALSE)</f>
        <v>8317714.6260000002</v>
      </c>
      <c r="AG25" s="1">
        <f>VLOOKUP($B25,'[1]AMS ss VE'!$A$2:$AT$154,AG$1-2004,FALSE)</f>
        <v>7942526.2309999997</v>
      </c>
      <c r="AH25" s="1">
        <f>VLOOKUP($B25,'[1]AMS ss VE'!$A$2:$AT$154,AH$1-2004,FALSE)</f>
        <v>7542245.0630000001</v>
      </c>
      <c r="AI25" s="1">
        <f>VLOOKUP($B25,'[1]AMS ss VE'!$A$2:$AT$154,AI$1-2004,FALSE)</f>
        <v>7116413.0159999998</v>
      </c>
      <c r="AJ25" s="1">
        <f>VLOOKUP($B25,'[1]AMS ss VE'!$A$2:$AT$154,AJ$1-2004,FALSE)</f>
        <v>6667246.4129999997</v>
      </c>
      <c r="AK25" s="1">
        <f>VLOOKUP($B25,'[1]AMS ss VE'!$A$2:$AT$154,AK$1-2004,FALSE)</f>
        <v>6198818.784</v>
      </c>
      <c r="AL25" s="1">
        <f>VLOOKUP($B25,'[1]AMS ss VE'!$A$2:$AT$154,AL$1-2004,FALSE)</f>
        <v>5716023.1200000001</v>
      </c>
      <c r="AM25" s="1">
        <f>VLOOKUP($B25,'[1]AMS ss VE'!$A$2:$AT$154,AM$1-2004,FALSE)</f>
        <v>5225316.3870000001</v>
      </c>
      <c r="AN25" s="1">
        <f>VLOOKUP($B25,'[1]AMS ss VE'!$A$2:$AT$154,AN$1-2004,FALSE)</f>
        <v>4733947.432</v>
      </c>
      <c r="AO25" s="1">
        <f>VLOOKUP($B25,'[1]AMS ss VE'!$A$2:$AT$154,AO$1-2004,FALSE)</f>
        <v>4249101.426</v>
      </c>
      <c r="AP25" s="1">
        <f>VLOOKUP($B25,'[1]AMS ss VE'!$A$2:$AT$154,AP$1-2004,FALSE)</f>
        <v>3777550.5249999999</v>
      </c>
      <c r="AQ25" s="1">
        <f>VLOOKUP($B25,'[1]AMS ss VE'!$A$2:$AT$154,AQ$1-2004,FALSE)</f>
        <v>3325785.9649999999</v>
      </c>
      <c r="AR25" s="1">
        <f>VLOOKUP($B25,'[1]AMS ss VE'!$A$2:$AT$154,AR$1-2004,FALSE)</f>
        <v>2897863.7310000001</v>
      </c>
      <c r="AS25" s="1">
        <f>VLOOKUP($B25,'[1]AMS ss VE'!$A$2:$AT$154,AS$1-2004,FALSE)</f>
        <v>2496241.3760000002</v>
      </c>
      <c r="AT25" s="1">
        <f>VLOOKUP($B25,'[1]AMS ss VE'!$A$2:$AT$154,AT$1-2004,FALSE)</f>
        <v>2120845.8029999998</v>
      </c>
      <c r="AU25" s="1">
        <f>VLOOKUP($B25,'[1]AMS ss VE'!$A$2:$AT$154,AU$1-2004,FALSE)</f>
        <v>1767453.2749999999</v>
      </c>
    </row>
    <row r="26" spans="1:47" x14ac:dyDescent="0.25">
      <c r="A26" t="s">
        <v>309</v>
      </c>
      <c r="B26" t="s">
        <v>172</v>
      </c>
      <c r="C26" s="1">
        <f>VLOOKUP($B26,'[1]AMS ss VE'!$A$2:$AT$154,C$1-2004,FALSE)</f>
        <v>0</v>
      </c>
      <c r="D26" s="1">
        <f>VLOOKUP($B26,'[1]AMS ss VE'!$A$2:$AT$154,D$1-2004,FALSE)</f>
        <v>21994020.68</v>
      </c>
      <c r="E26" s="1">
        <f>VLOOKUP($B26,'[1]AMS ss VE'!$A$2:$AT$154,E$1-2004,FALSE)</f>
        <v>21894578.57</v>
      </c>
      <c r="F26" s="1">
        <f>VLOOKUP($B26,'[1]AMS ss VE'!$A$2:$AT$154,F$1-2004,FALSE)</f>
        <v>21768264.440000001</v>
      </c>
      <c r="G26" s="1">
        <f>VLOOKUP($B26,'[1]AMS ss VE'!$A$2:$AT$154,G$1-2004,FALSE)</f>
        <v>22329687.399999999</v>
      </c>
      <c r="H26" s="1">
        <f>VLOOKUP($B26,'[1]AMS ss VE'!$A$2:$AT$154,H$1-2004,FALSE)</f>
        <v>22182273.109999999</v>
      </c>
      <c r="I26" s="1">
        <f>VLOOKUP($B26,'[1]AMS ss VE'!$A$2:$AT$154,I$1-2004,FALSE)</f>
        <v>21397388.109999999</v>
      </c>
      <c r="J26" s="1">
        <f>VLOOKUP($B26,'[1]AMS ss VE'!$A$2:$AT$154,J$1-2004,FALSE)</f>
        <v>21045158.760000002</v>
      </c>
      <c r="K26" s="1">
        <f>VLOOKUP($B26,'[1]AMS ss VE'!$A$2:$AT$154,K$1-2004,FALSE)</f>
        <v>21436409.18</v>
      </c>
      <c r="L26" s="1">
        <f>VLOOKUP($B26,'[1]AMS ss VE'!$A$2:$AT$154,L$1-2004,FALSE)</f>
        <v>22844916.34</v>
      </c>
      <c r="M26" s="1">
        <f>VLOOKUP($B26,'[1]AMS ss VE'!$A$2:$AT$154,M$1-2004,FALSE)</f>
        <v>23857824.600000001</v>
      </c>
      <c r="N26" s="1">
        <f>VLOOKUP($B26,'[1]AMS ss VE'!$A$2:$AT$154,N$1-2004,FALSE)</f>
        <v>24060208.34</v>
      </c>
      <c r="O26" s="1">
        <f>VLOOKUP($B26,'[1]AMS ss VE'!$A$2:$AT$154,O$1-2004,FALSE)</f>
        <v>22286118.41</v>
      </c>
      <c r="P26" s="1">
        <f>VLOOKUP($B26,'[1]AMS ss VE'!$A$2:$AT$154,P$1-2004,FALSE)</f>
        <v>19452376.079999998</v>
      </c>
      <c r="Q26" s="1">
        <f>VLOOKUP($B26,'[1]AMS ss VE'!$A$2:$AT$154,Q$1-2004,FALSE)</f>
        <v>16266067.75</v>
      </c>
      <c r="R26" s="1">
        <f>VLOOKUP($B26,'[1]AMS ss VE'!$A$2:$AT$154,R$1-2004,FALSE)</f>
        <v>14760942.57</v>
      </c>
      <c r="S26" s="1">
        <f>VLOOKUP($B26,'[1]AMS ss VE'!$A$2:$AT$154,S$1-2004,FALSE)</f>
        <v>13990753.18</v>
      </c>
      <c r="T26" s="1">
        <f>VLOOKUP($B26,'[1]AMS ss VE'!$A$2:$AT$154,T$1-2004,FALSE)</f>
        <v>13575914.710000001</v>
      </c>
      <c r="U26" s="1">
        <f>VLOOKUP($B26,'[1]AMS ss VE'!$A$2:$AT$154,U$1-2004,FALSE)</f>
        <v>13405850.5</v>
      </c>
      <c r="V26" s="1">
        <f>VLOOKUP($B26,'[1]AMS ss VE'!$A$2:$AT$154,V$1-2004,FALSE)</f>
        <v>13402127.49</v>
      </c>
      <c r="W26" s="1">
        <f>VLOOKUP($B26,'[1]AMS ss VE'!$A$2:$AT$154,W$1-2004,FALSE)</f>
        <v>13119873.43</v>
      </c>
      <c r="X26" s="1">
        <f>VLOOKUP($B26,'[1]AMS ss VE'!$A$2:$AT$154,X$1-2004,FALSE)</f>
        <v>12412677.869999999</v>
      </c>
      <c r="Y26" s="1">
        <f>VLOOKUP($B26,'[1]AMS ss VE'!$A$2:$AT$154,Y$1-2004,FALSE)</f>
        <v>11552253.01</v>
      </c>
      <c r="Z26" s="1">
        <f>VLOOKUP($B26,'[1]AMS ss VE'!$A$2:$AT$154,Z$1-2004,FALSE)</f>
        <v>10663337.42</v>
      </c>
      <c r="AA26" s="1">
        <f>VLOOKUP($B26,'[1]AMS ss VE'!$A$2:$AT$154,AA$1-2004,FALSE)</f>
        <v>9799328.6989999898</v>
      </c>
      <c r="AB26" s="1">
        <f>VLOOKUP($B26,'[1]AMS ss VE'!$A$2:$AT$154,AB$1-2004,FALSE)</f>
        <v>8757568.3149999995</v>
      </c>
      <c r="AC26" s="1">
        <f>VLOOKUP($B26,'[1]AMS ss VE'!$A$2:$AT$154,AC$1-2004,FALSE)</f>
        <v>7700973.5329999998</v>
      </c>
      <c r="AD26" s="1">
        <f>VLOOKUP($B26,'[1]AMS ss VE'!$A$2:$AT$154,AD$1-2004,FALSE)</f>
        <v>6697091.3090000004</v>
      </c>
      <c r="AE26" s="1">
        <f>VLOOKUP($B26,'[1]AMS ss VE'!$A$2:$AT$154,AE$1-2004,FALSE)</f>
        <v>5776793.6670000004</v>
      </c>
      <c r="AF26" s="1">
        <f>VLOOKUP($B26,'[1]AMS ss VE'!$A$2:$AT$154,AF$1-2004,FALSE)</f>
        <v>4951217.1960000005</v>
      </c>
      <c r="AG26" s="1">
        <f>VLOOKUP($B26,'[1]AMS ss VE'!$A$2:$AT$154,AG$1-2004,FALSE)</f>
        <v>4222446.8099999996</v>
      </c>
      <c r="AH26" s="1">
        <f>VLOOKUP($B26,'[1]AMS ss VE'!$A$2:$AT$154,AH$1-2004,FALSE)</f>
        <v>3584256.5060000001</v>
      </c>
      <c r="AI26" s="1">
        <f>VLOOKUP($B26,'[1]AMS ss VE'!$A$2:$AT$154,AI$1-2004,FALSE)</f>
        <v>3028783.8659999999</v>
      </c>
      <c r="AJ26" s="1">
        <f>VLOOKUP($B26,'[1]AMS ss VE'!$A$2:$AT$154,AJ$1-2004,FALSE)</f>
        <v>2547543.5279999999</v>
      </c>
      <c r="AK26" s="1">
        <f>VLOOKUP($B26,'[1]AMS ss VE'!$A$2:$AT$154,AK$1-2004,FALSE)</f>
        <v>2132352.8450000002</v>
      </c>
      <c r="AL26" s="1">
        <f>VLOOKUP($B26,'[1]AMS ss VE'!$A$2:$AT$154,AL$1-2004,FALSE)</f>
        <v>1778616.2890000001</v>
      </c>
      <c r="AM26" s="1">
        <f>VLOOKUP($B26,'[1]AMS ss VE'!$A$2:$AT$154,AM$1-2004,FALSE)</f>
        <v>1476277.15</v>
      </c>
      <c r="AN26" s="1">
        <f>VLOOKUP($B26,'[1]AMS ss VE'!$A$2:$AT$154,AN$1-2004,FALSE)</f>
        <v>1218356.47</v>
      </c>
      <c r="AO26" s="1">
        <f>VLOOKUP($B26,'[1]AMS ss VE'!$A$2:$AT$154,AO$1-2004,FALSE)</f>
        <v>999195.28819999995</v>
      </c>
      <c r="AP26" s="1">
        <f>VLOOKUP($B26,'[1]AMS ss VE'!$A$2:$AT$154,AP$1-2004,FALSE)</f>
        <v>813961.63159999996</v>
      </c>
      <c r="AQ26" s="1">
        <f>VLOOKUP($B26,'[1]AMS ss VE'!$A$2:$AT$154,AQ$1-2004,FALSE)</f>
        <v>655707.89859999996</v>
      </c>
      <c r="AR26" s="1">
        <f>VLOOKUP($B26,'[1]AMS ss VE'!$A$2:$AT$154,AR$1-2004,FALSE)</f>
        <v>523469.31209999998</v>
      </c>
      <c r="AS26" s="1">
        <f>VLOOKUP($B26,'[1]AMS ss VE'!$A$2:$AT$154,AS$1-2004,FALSE)</f>
        <v>414368.071</v>
      </c>
      <c r="AT26" s="1">
        <f>VLOOKUP($B26,'[1]AMS ss VE'!$A$2:$AT$154,AT$1-2004,FALSE)</f>
        <v>325171.67229999998</v>
      </c>
      <c r="AU26" s="1">
        <f>VLOOKUP($B26,'[1]AMS ss VE'!$A$2:$AT$154,AU$1-2004,FALSE)</f>
        <v>252814.77780000001</v>
      </c>
    </row>
    <row r="27" spans="1:47" x14ac:dyDescent="0.25">
      <c r="A27" t="s">
        <v>309</v>
      </c>
      <c r="B27" t="s">
        <v>174</v>
      </c>
      <c r="C27" s="1">
        <f>VLOOKUP($B27,'[1]AMS ss VE'!$A$2:$AT$154,C$1-2004,FALSE)</f>
        <v>0</v>
      </c>
      <c r="D27" s="1">
        <f>VLOOKUP($B27,'[1]AMS ss VE'!$A$2:$AT$154,D$1-2004,FALSE)</f>
        <v>6064266.1050000004</v>
      </c>
      <c r="E27" s="1">
        <f>VLOOKUP($B27,'[1]AMS ss VE'!$A$2:$AT$154,E$1-2004,FALSE)</f>
        <v>6084185.1840000004</v>
      </c>
      <c r="F27" s="1">
        <f>VLOOKUP($B27,'[1]AMS ss VE'!$A$2:$AT$154,F$1-2004,FALSE)</f>
        <v>6418800.8020000001</v>
      </c>
      <c r="G27" s="1">
        <f>VLOOKUP($B27,'[1]AMS ss VE'!$A$2:$AT$154,G$1-2004,FALSE)</f>
        <v>6582629.4869999997</v>
      </c>
      <c r="H27" s="1">
        <f>VLOOKUP($B27,'[1]AMS ss VE'!$A$2:$AT$154,H$1-2004,FALSE)</f>
        <v>6578645.3020000001</v>
      </c>
      <c r="I27" s="1">
        <f>VLOOKUP($B27,'[1]AMS ss VE'!$A$2:$AT$154,I$1-2004,FALSE)</f>
        <v>6475384.7450000001</v>
      </c>
      <c r="J27" s="1">
        <f>VLOOKUP($B27,'[1]AMS ss VE'!$A$2:$AT$154,J$1-2004,FALSE)</f>
        <v>6485557.5650000004</v>
      </c>
      <c r="K27" s="1">
        <f>VLOOKUP($B27,'[1]AMS ss VE'!$A$2:$AT$154,K$1-2004,FALSE)</f>
        <v>6626433.0659999996</v>
      </c>
      <c r="L27" s="1">
        <f>VLOOKUP($B27,'[1]AMS ss VE'!$A$2:$AT$154,L$1-2004,FALSE)</f>
        <v>7000298.6500000004</v>
      </c>
      <c r="M27" s="1">
        <f>VLOOKUP($B27,'[1]AMS ss VE'!$A$2:$AT$154,M$1-2004,FALSE)</f>
        <v>7180364.8049999997</v>
      </c>
      <c r="N27" s="1">
        <f>VLOOKUP($B27,'[1]AMS ss VE'!$A$2:$AT$154,N$1-2004,FALSE)</f>
        <v>7141015.3490000004</v>
      </c>
      <c r="O27" s="1">
        <f>VLOOKUP($B27,'[1]AMS ss VE'!$A$2:$AT$154,O$1-2004,FALSE)</f>
        <v>6595333.6030000001</v>
      </c>
      <c r="P27" s="1">
        <f>VLOOKUP($B27,'[1]AMS ss VE'!$A$2:$AT$154,P$1-2004,FALSE)</f>
        <v>5764553.3300000001</v>
      </c>
      <c r="Q27" s="1">
        <f>VLOOKUP($B27,'[1]AMS ss VE'!$A$2:$AT$154,Q$1-2004,FALSE)</f>
        <v>4856518.0999999996</v>
      </c>
      <c r="R27" s="1">
        <f>VLOOKUP($B27,'[1]AMS ss VE'!$A$2:$AT$154,R$1-2004,FALSE)</f>
        <v>4494975.2419999996</v>
      </c>
      <c r="S27" s="1">
        <f>VLOOKUP($B27,'[1]AMS ss VE'!$A$2:$AT$154,S$1-2004,FALSE)</f>
        <v>4323569.5350000001</v>
      </c>
      <c r="T27" s="1">
        <f>VLOOKUP($B27,'[1]AMS ss VE'!$A$2:$AT$154,T$1-2004,FALSE)</f>
        <v>4230113.165</v>
      </c>
      <c r="U27" s="1">
        <f>VLOOKUP($B27,'[1]AMS ss VE'!$A$2:$AT$154,U$1-2004,FALSE)</f>
        <v>4190388.3289999999</v>
      </c>
      <c r="V27" s="1">
        <f>VLOOKUP($B27,'[1]AMS ss VE'!$A$2:$AT$154,V$1-2004,FALSE)</f>
        <v>4185987.932</v>
      </c>
      <c r="W27" s="1">
        <f>VLOOKUP($B27,'[1]AMS ss VE'!$A$2:$AT$154,W$1-2004,FALSE)</f>
        <v>4109314.3509999998</v>
      </c>
      <c r="X27" s="1">
        <f>VLOOKUP($B27,'[1]AMS ss VE'!$A$2:$AT$154,X$1-2004,FALSE)</f>
        <v>3890405.872</v>
      </c>
      <c r="Y27" s="1">
        <f>VLOOKUP($B27,'[1]AMS ss VE'!$A$2:$AT$154,Y$1-2004,FALSE)</f>
        <v>3621555.946</v>
      </c>
      <c r="Z27" s="1">
        <f>VLOOKUP($B27,'[1]AMS ss VE'!$A$2:$AT$154,Z$1-2004,FALSE)</f>
        <v>3342325.0090000001</v>
      </c>
      <c r="AA27" s="1">
        <f>VLOOKUP($B27,'[1]AMS ss VE'!$A$2:$AT$154,AA$1-2004,FALSE)</f>
        <v>3068918.051</v>
      </c>
      <c r="AB27" s="1">
        <f>VLOOKUP($B27,'[1]AMS ss VE'!$A$2:$AT$154,AB$1-2004,FALSE)</f>
        <v>2740699.8459999999</v>
      </c>
      <c r="AC27" s="1">
        <f>VLOOKUP($B27,'[1]AMS ss VE'!$A$2:$AT$154,AC$1-2004,FALSE)</f>
        <v>2412598.1869999999</v>
      </c>
      <c r="AD27" s="1">
        <f>VLOOKUP($B27,'[1]AMS ss VE'!$A$2:$AT$154,AD$1-2004,FALSE)</f>
        <v>2101888.73</v>
      </c>
      <c r="AE27" s="1">
        <f>VLOOKUP($B27,'[1]AMS ss VE'!$A$2:$AT$154,AE$1-2004,FALSE)</f>
        <v>1816255.9909999999</v>
      </c>
      <c r="AF27" s="1">
        <f>VLOOKUP($B27,'[1]AMS ss VE'!$A$2:$AT$154,AF$1-2004,FALSE)</f>
        <v>1558584.804</v>
      </c>
      <c r="AG27" s="1">
        <f>VLOOKUP($B27,'[1]AMS ss VE'!$A$2:$AT$154,AG$1-2004,FALSE)</f>
        <v>1329657.223</v>
      </c>
      <c r="AH27" s="1">
        <f>VLOOKUP($B27,'[1]AMS ss VE'!$A$2:$AT$154,AH$1-2004,FALSE)</f>
        <v>1128144.9709999999</v>
      </c>
      <c r="AI27" s="1">
        <f>VLOOKUP($B27,'[1]AMS ss VE'!$A$2:$AT$154,AI$1-2004,FALSE)</f>
        <v>951978.8443</v>
      </c>
      <c r="AJ27" s="1">
        <f>VLOOKUP($B27,'[1]AMS ss VE'!$A$2:$AT$154,AJ$1-2004,FALSE)</f>
        <v>798908.18579999998</v>
      </c>
      <c r="AK27" s="1">
        <f>VLOOKUP($B27,'[1]AMS ss VE'!$A$2:$AT$154,AK$1-2004,FALSE)</f>
        <v>666678.6949</v>
      </c>
      <c r="AL27" s="1">
        <f>VLOOKUP($B27,'[1]AMS ss VE'!$A$2:$AT$154,AL$1-2004,FALSE)</f>
        <v>554250.77260000003</v>
      </c>
      <c r="AM27" s="1">
        <f>VLOOKUP($B27,'[1]AMS ss VE'!$A$2:$AT$154,AM$1-2004,FALSE)</f>
        <v>458389.76809999999</v>
      </c>
      <c r="AN27" s="1">
        <f>VLOOKUP($B27,'[1]AMS ss VE'!$A$2:$AT$154,AN$1-2004,FALSE)</f>
        <v>376838.10269999999</v>
      </c>
      <c r="AO27" s="1">
        <f>VLOOKUP($B27,'[1]AMS ss VE'!$A$2:$AT$154,AO$1-2004,FALSE)</f>
        <v>307783.1851</v>
      </c>
      <c r="AP27" s="1">
        <f>VLOOKUP($B27,'[1]AMS ss VE'!$A$2:$AT$154,AP$1-2004,FALSE)</f>
        <v>249658.89850000001</v>
      </c>
      <c r="AQ27" s="1">
        <f>VLOOKUP($B27,'[1]AMS ss VE'!$A$2:$AT$154,AQ$1-2004,FALSE)</f>
        <v>200935.3481</v>
      </c>
      <c r="AR27" s="1">
        <f>VLOOKUP($B27,'[1]AMS ss VE'!$A$2:$AT$154,AR$1-2004,FALSE)</f>
        <v>160475.21299999999</v>
      </c>
      <c r="AS27" s="1">
        <f>VLOOKUP($B27,'[1]AMS ss VE'!$A$2:$AT$154,AS$1-2004,FALSE)</f>
        <v>127132.541</v>
      </c>
      <c r="AT27" s="1">
        <f>VLOOKUP($B27,'[1]AMS ss VE'!$A$2:$AT$154,AT$1-2004,FALSE)</f>
        <v>99851.547980000003</v>
      </c>
      <c r="AU27" s="1">
        <f>VLOOKUP($B27,'[1]AMS ss VE'!$A$2:$AT$154,AU$1-2004,FALSE)</f>
        <v>77688.241460000005</v>
      </c>
    </row>
    <row r="28" spans="1:47" x14ac:dyDescent="0.25">
      <c r="A28" t="s">
        <v>309</v>
      </c>
      <c r="B28" t="s">
        <v>194</v>
      </c>
      <c r="C28" s="1">
        <f>VLOOKUP($B28,'[1]AMS ss VE'!$A$2:$AT$154,C$1-2004,FALSE)</f>
        <v>0</v>
      </c>
      <c r="D28" s="1">
        <f>VLOOKUP($B28,'[1]AMS ss VE'!$A$2:$AT$154,D$1-2004,FALSE)</f>
        <v>0</v>
      </c>
      <c r="E28" s="1">
        <f>VLOOKUP($B28,'[1]AMS ss VE'!$A$2:$AT$154,E$1-2004,FALSE)</f>
        <v>0</v>
      </c>
      <c r="F28" s="1">
        <f>VLOOKUP($B28,'[1]AMS ss VE'!$A$2:$AT$154,F$1-2004,FALSE)</f>
        <v>0</v>
      </c>
      <c r="G28" s="1">
        <f>VLOOKUP($B28,'[1]AMS ss VE'!$A$2:$AT$154,G$1-2004,FALSE)</f>
        <v>0</v>
      </c>
      <c r="H28" s="1">
        <f>VLOOKUP($B28,'[1]AMS ss VE'!$A$2:$AT$154,H$1-2004,FALSE)</f>
        <v>0</v>
      </c>
      <c r="I28" s="1">
        <f>VLOOKUP($B28,'[1]AMS ss VE'!$A$2:$AT$154,I$1-2004,FALSE)</f>
        <v>0</v>
      </c>
      <c r="J28" s="1">
        <f>VLOOKUP($B28,'[1]AMS ss VE'!$A$2:$AT$154,J$1-2004,FALSE)</f>
        <v>0</v>
      </c>
      <c r="K28" s="1">
        <f>VLOOKUP($B28,'[1]AMS ss VE'!$A$2:$AT$154,K$1-2004,FALSE)</f>
        <v>0</v>
      </c>
      <c r="L28" s="1">
        <f>VLOOKUP($B28,'[1]AMS ss VE'!$A$2:$AT$154,L$1-2004,FALSE)</f>
        <v>0</v>
      </c>
      <c r="M28" s="1">
        <f>VLOOKUP($B28,'[1]AMS ss VE'!$A$2:$AT$154,M$1-2004,FALSE)</f>
        <v>0</v>
      </c>
      <c r="N28" s="1">
        <f>VLOOKUP($B28,'[1]AMS ss VE'!$A$2:$AT$154,N$1-2004,FALSE)</f>
        <v>0</v>
      </c>
      <c r="O28" s="1">
        <f>VLOOKUP($B28,'[1]AMS ss VE'!$A$2:$AT$154,O$1-2004,FALSE)</f>
        <v>0</v>
      </c>
      <c r="P28" s="1">
        <f>VLOOKUP($B28,'[1]AMS ss VE'!$A$2:$AT$154,P$1-2004,FALSE)</f>
        <v>0</v>
      </c>
      <c r="Q28" s="1">
        <f>VLOOKUP($B28,'[1]AMS ss VE'!$A$2:$AT$154,Q$1-2004,FALSE)</f>
        <v>0</v>
      </c>
      <c r="R28" s="1">
        <f>VLOOKUP($B28,'[1]AMS ss VE'!$A$2:$AT$154,R$1-2004,FALSE)</f>
        <v>0</v>
      </c>
      <c r="S28" s="1">
        <f>VLOOKUP($B28,'[1]AMS ss VE'!$A$2:$AT$154,S$1-2004,FALSE)</f>
        <v>0</v>
      </c>
      <c r="T28" s="1">
        <f>VLOOKUP($B28,'[1]AMS ss VE'!$A$2:$AT$154,T$1-2004,FALSE)</f>
        <v>0</v>
      </c>
      <c r="U28" s="1">
        <f>VLOOKUP($B28,'[1]AMS ss VE'!$A$2:$AT$154,U$1-2004,FALSE)</f>
        <v>0</v>
      </c>
      <c r="V28" s="1">
        <f>VLOOKUP($B28,'[1]AMS ss VE'!$A$2:$AT$154,V$1-2004,FALSE)</f>
        <v>0</v>
      </c>
      <c r="W28" s="1">
        <f>VLOOKUP($B28,'[1]AMS ss VE'!$A$2:$AT$154,W$1-2004,FALSE)</f>
        <v>0</v>
      </c>
      <c r="X28" s="1">
        <f>VLOOKUP($B28,'[1]AMS ss VE'!$A$2:$AT$154,X$1-2004,FALSE)</f>
        <v>0</v>
      </c>
      <c r="Y28" s="1">
        <f>VLOOKUP($B28,'[1]AMS ss VE'!$A$2:$AT$154,Y$1-2004,FALSE)</f>
        <v>0</v>
      </c>
      <c r="Z28" s="1">
        <f>VLOOKUP($B28,'[1]AMS ss VE'!$A$2:$AT$154,Z$1-2004,FALSE)</f>
        <v>0</v>
      </c>
      <c r="AA28" s="1">
        <f>VLOOKUP($B28,'[1]AMS ss VE'!$A$2:$AT$154,AA$1-2004,FALSE)</f>
        <v>0</v>
      </c>
      <c r="AB28" s="1">
        <f>VLOOKUP($B28,'[1]AMS ss VE'!$A$2:$AT$154,AB$1-2004,FALSE)</f>
        <v>0</v>
      </c>
      <c r="AC28" s="1">
        <f>VLOOKUP($B28,'[1]AMS ss VE'!$A$2:$AT$154,AC$1-2004,FALSE)</f>
        <v>0</v>
      </c>
      <c r="AD28" s="1">
        <f>VLOOKUP($B28,'[1]AMS ss VE'!$A$2:$AT$154,AD$1-2004,FALSE)</f>
        <v>0</v>
      </c>
      <c r="AE28" s="1">
        <f>VLOOKUP($B28,'[1]AMS ss VE'!$A$2:$AT$154,AE$1-2004,FALSE)</f>
        <v>0</v>
      </c>
      <c r="AF28" s="1">
        <f>VLOOKUP($B28,'[1]AMS ss VE'!$A$2:$AT$154,AF$1-2004,FALSE)</f>
        <v>0</v>
      </c>
      <c r="AG28" s="1">
        <f>VLOOKUP($B28,'[1]AMS ss VE'!$A$2:$AT$154,AG$1-2004,FALSE)</f>
        <v>0</v>
      </c>
      <c r="AH28" s="1">
        <f>VLOOKUP($B28,'[1]AMS ss VE'!$A$2:$AT$154,AH$1-2004,FALSE)</f>
        <v>0</v>
      </c>
      <c r="AI28" s="1">
        <f>VLOOKUP($B28,'[1]AMS ss VE'!$A$2:$AT$154,AI$1-2004,FALSE)</f>
        <v>0</v>
      </c>
      <c r="AJ28" s="1">
        <f>VLOOKUP($B28,'[1]AMS ss VE'!$A$2:$AT$154,AJ$1-2004,FALSE)</f>
        <v>0</v>
      </c>
      <c r="AK28" s="1">
        <f>VLOOKUP($B28,'[1]AMS ss VE'!$A$2:$AT$154,AK$1-2004,FALSE)</f>
        <v>0</v>
      </c>
      <c r="AL28" s="1">
        <f>VLOOKUP($B28,'[1]AMS ss VE'!$A$2:$AT$154,AL$1-2004,FALSE)</f>
        <v>0</v>
      </c>
      <c r="AM28" s="1">
        <f>VLOOKUP($B28,'[1]AMS ss VE'!$A$2:$AT$154,AM$1-2004,FALSE)</f>
        <v>0</v>
      </c>
      <c r="AN28" s="1">
        <f>VLOOKUP($B28,'[1]AMS ss VE'!$A$2:$AT$154,AN$1-2004,FALSE)</f>
        <v>0</v>
      </c>
      <c r="AO28" s="1">
        <f>VLOOKUP($B28,'[1]AMS ss VE'!$A$2:$AT$154,AO$1-2004,FALSE)</f>
        <v>0</v>
      </c>
      <c r="AP28" s="1">
        <f>VLOOKUP($B28,'[1]AMS ss VE'!$A$2:$AT$154,AP$1-2004,FALSE)</f>
        <v>0</v>
      </c>
      <c r="AQ28" s="1">
        <f>VLOOKUP($B28,'[1]AMS ss VE'!$A$2:$AT$154,AQ$1-2004,FALSE)</f>
        <v>0</v>
      </c>
      <c r="AR28" s="1">
        <f>VLOOKUP($B28,'[1]AMS ss VE'!$A$2:$AT$154,AR$1-2004,FALSE)</f>
        <v>0</v>
      </c>
      <c r="AS28" s="1">
        <f>VLOOKUP($B28,'[1]AMS ss VE'!$A$2:$AT$154,AS$1-2004,FALSE)</f>
        <v>0</v>
      </c>
      <c r="AT28" s="1">
        <f>VLOOKUP($B28,'[1]AMS ss VE'!$A$2:$AT$154,AT$1-2004,FALSE)</f>
        <v>0</v>
      </c>
      <c r="AU28" s="1">
        <f>VLOOKUP($B28,'[1]AMS ss VE'!$A$2:$AT$154,AU$1-2004,FALSE)</f>
        <v>0</v>
      </c>
    </row>
    <row r="29" spans="1:47" x14ac:dyDescent="0.25">
      <c r="A29" t="s">
        <v>311</v>
      </c>
      <c r="B29" t="s">
        <v>175</v>
      </c>
      <c r="C29" s="1">
        <f>VLOOKUP($B29,'[1]AMS ss VE'!$A$2:$AT$154,C$1-2004,FALSE)</f>
        <v>0</v>
      </c>
      <c r="D29" s="1">
        <f>VLOOKUP($B29,'[1]AMS ss VE'!$A$2:$AT$154,D$1-2004,FALSE)</f>
        <v>0</v>
      </c>
      <c r="E29" s="1">
        <f>VLOOKUP($B29,'[1]AMS ss VE'!$A$2:$AT$154,E$1-2004,FALSE)</f>
        <v>0</v>
      </c>
      <c r="F29" s="1">
        <f>VLOOKUP($B29,'[1]AMS ss VE'!$A$2:$AT$154,F$1-2004,FALSE)</f>
        <v>0</v>
      </c>
      <c r="G29" s="1">
        <f>VLOOKUP($B29,'[1]AMS ss VE'!$A$2:$AT$154,G$1-2004,FALSE)</f>
        <v>0</v>
      </c>
      <c r="H29" s="1">
        <f>VLOOKUP($B29,'[1]AMS ss VE'!$A$2:$AT$154,H$1-2004,FALSE)</f>
        <v>0</v>
      </c>
      <c r="I29" s="1">
        <f>VLOOKUP($B29,'[1]AMS ss VE'!$A$2:$AT$154,I$1-2004,FALSE)</f>
        <v>0</v>
      </c>
      <c r="J29" s="1">
        <f>VLOOKUP($B29,'[1]AMS ss VE'!$A$2:$AT$154,J$1-2004,FALSE)</f>
        <v>0</v>
      </c>
      <c r="K29" s="1">
        <f>VLOOKUP($B29,'[1]AMS ss VE'!$A$2:$AT$154,K$1-2004,FALSE)</f>
        <v>0</v>
      </c>
      <c r="L29" s="1">
        <f>VLOOKUP($B29,'[1]AMS ss VE'!$A$2:$AT$154,L$1-2004,FALSE)</f>
        <v>0</v>
      </c>
      <c r="M29" s="1">
        <f>VLOOKUP($B29,'[1]AMS ss VE'!$A$2:$AT$154,M$1-2004,FALSE)</f>
        <v>0</v>
      </c>
      <c r="N29" s="1">
        <f>VLOOKUP($B29,'[1]AMS ss VE'!$A$2:$AT$154,N$1-2004,FALSE)</f>
        <v>0</v>
      </c>
      <c r="O29" s="1">
        <f>VLOOKUP($B29,'[1]AMS ss VE'!$A$2:$AT$154,O$1-2004,FALSE)</f>
        <v>0</v>
      </c>
      <c r="P29" s="1">
        <f>VLOOKUP($B29,'[1]AMS ss VE'!$A$2:$AT$154,P$1-2004,FALSE)</f>
        <v>0</v>
      </c>
      <c r="Q29" s="1">
        <f>VLOOKUP($B29,'[1]AMS ss VE'!$A$2:$AT$154,Q$1-2004,FALSE)</f>
        <v>0</v>
      </c>
      <c r="R29" s="1">
        <f>VLOOKUP($B29,'[1]AMS ss VE'!$A$2:$AT$154,R$1-2004,FALSE)</f>
        <v>0</v>
      </c>
      <c r="S29" s="1">
        <f>VLOOKUP($B29,'[1]AMS ss VE'!$A$2:$AT$154,S$1-2004,FALSE)</f>
        <v>0</v>
      </c>
      <c r="T29" s="1">
        <f>VLOOKUP($B29,'[1]AMS ss VE'!$A$2:$AT$154,T$1-2004,FALSE)</f>
        <v>0</v>
      </c>
      <c r="U29" s="1">
        <f>VLOOKUP($B29,'[1]AMS ss VE'!$A$2:$AT$154,U$1-2004,FALSE)</f>
        <v>0</v>
      </c>
      <c r="V29" s="1">
        <f>VLOOKUP($B29,'[1]AMS ss VE'!$A$2:$AT$154,V$1-2004,FALSE)</f>
        <v>0</v>
      </c>
      <c r="W29" s="1">
        <f>VLOOKUP($B29,'[1]AMS ss VE'!$A$2:$AT$154,W$1-2004,FALSE)</f>
        <v>0</v>
      </c>
      <c r="X29" s="1">
        <f>VLOOKUP($B29,'[1]AMS ss VE'!$A$2:$AT$154,X$1-2004,FALSE)</f>
        <v>0</v>
      </c>
      <c r="Y29" s="1">
        <f>VLOOKUP($B29,'[1]AMS ss VE'!$A$2:$AT$154,Y$1-2004,FALSE)</f>
        <v>0</v>
      </c>
      <c r="Z29" s="1">
        <f>VLOOKUP($B29,'[1]AMS ss VE'!$A$2:$AT$154,Z$1-2004,FALSE)</f>
        <v>0</v>
      </c>
      <c r="AA29" s="1">
        <f>VLOOKUP($B29,'[1]AMS ss VE'!$A$2:$AT$154,AA$1-2004,FALSE)</f>
        <v>0</v>
      </c>
      <c r="AB29" s="1">
        <f>VLOOKUP($B29,'[1]AMS ss VE'!$A$2:$AT$154,AB$1-2004,FALSE)</f>
        <v>0</v>
      </c>
      <c r="AC29" s="1">
        <f>VLOOKUP($B29,'[1]AMS ss VE'!$A$2:$AT$154,AC$1-2004,FALSE)</f>
        <v>0</v>
      </c>
      <c r="AD29" s="1">
        <f>VLOOKUP($B29,'[1]AMS ss VE'!$A$2:$AT$154,AD$1-2004,FALSE)</f>
        <v>0</v>
      </c>
      <c r="AE29" s="1">
        <f>VLOOKUP($B29,'[1]AMS ss VE'!$A$2:$AT$154,AE$1-2004,FALSE)</f>
        <v>0</v>
      </c>
      <c r="AF29" s="1">
        <f>VLOOKUP($B29,'[1]AMS ss VE'!$A$2:$AT$154,AF$1-2004,FALSE)</f>
        <v>0</v>
      </c>
      <c r="AG29" s="1">
        <f>VLOOKUP($B29,'[1]AMS ss VE'!$A$2:$AT$154,AG$1-2004,FALSE)</f>
        <v>0</v>
      </c>
      <c r="AH29" s="1">
        <f>VLOOKUP($B29,'[1]AMS ss VE'!$A$2:$AT$154,AH$1-2004,FALSE)</f>
        <v>0</v>
      </c>
      <c r="AI29" s="1">
        <f>VLOOKUP($B29,'[1]AMS ss VE'!$A$2:$AT$154,AI$1-2004,FALSE)</f>
        <v>0</v>
      </c>
      <c r="AJ29" s="1">
        <f>VLOOKUP($B29,'[1]AMS ss VE'!$A$2:$AT$154,AJ$1-2004,FALSE)</f>
        <v>0</v>
      </c>
      <c r="AK29" s="1">
        <f>VLOOKUP($B29,'[1]AMS ss VE'!$A$2:$AT$154,AK$1-2004,FALSE)</f>
        <v>0</v>
      </c>
      <c r="AL29" s="1">
        <f>VLOOKUP($B29,'[1]AMS ss VE'!$A$2:$AT$154,AL$1-2004,FALSE)</f>
        <v>0</v>
      </c>
      <c r="AM29" s="1">
        <f>VLOOKUP($B29,'[1]AMS ss VE'!$A$2:$AT$154,AM$1-2004,FALSE)</f>
        <v>0</v>
      </c>
      <c r="AN29" s="1">
        <f>VLOOKUP($B29,'[1]AMS ss VE'!$A$2:$AT$154,AN$1-2004,FALSE)</f>
        <v>0</v>
      </c>
      <c r="AO29" s="1">
        <f>VLOOKUP($B29,'[1]AMS ss VE'!$A$2:$AT$154,AO$1-2004,FALSE)</f>
        <v>0</v>
      </c>
      <c r="AP29" s="1">
        <f>VLOOKUP($B29,'[1]AMS ss VE'!$A$2:$AT$154,AP$1-2004,FALSE)</f>
        <v>0</v>
      </c>
      <c r="AQ29" s="1">
        <f>VLOOKUP($B29,'[1]AMS ss VE'!$A$2:$AT$154,AQ$1-2004,FALSE)</f>
        <v>0</v>
      </c>
      <c r="AR29" s="1">
        <f>VLOOKUP($B29,'[1]AMS ss VE'!$A$2:$AT$154,AR$1-2004,FALSE)</f>
        <v>0</v>
      </c>
      <c r="AS29" s="1">
        <f>VLOOKUP($B29,'[1]AMS ss VE'!$A$2:$AT$154,AS$1-2004,FALSE)</f>
        <v>0</v>
      </c>
      <c r="AT29" s="1">
        <f>VLOOKUP($B29,'[1]AMS ss VE'!$A$2:$AT$154,AT$1-2004,FALSE)</f>
        <v>0</v>
      </c>
      <c r="AU29" s="1">
        <f>VLOOKUP($B29,'[1]AMS ss VE'!$A$2:$AT$154,AU$1-2004,FALSE)</f>
        <v>0</v>
      </c>
    </row>
    <row r="30" spans="1:47" x14ac:dyDescent="0.25">
      <c r="A30" t="s">
        <v>311</v>
      </c>
      <c r="B30" t="s">
        <v>176</v>
      </c>
      <c r="C30" s="1">
        <f>VLOOKUP($B30,'[1]AMS ss VE'!$A$2:$AT$154,C$1-2004,FALSE)</f>
        <v>0</v>
      </c>
      <c r="D30" s="1">
        <f>VLOOKUP($B30,'[1]AMS ss VE'!$A$2:$AT$154,D$1-2004,FALSE)</f>
        <v>0</v>
      </c>
      <c r="E30" s="1">
        <f>VLOOKUP($B30,'[1]AMS ss VE'!$A$2:$AT$154,E$1-2004,FALSE)</f>
        <v>0</v>
      </c>
      <c r="F30" s="1">
        <f>VLOOKUP($B30,'[1]AMS ss VE'!$A$2:$AT$154,F$1-2004,FALSE)</f>
        <v>0</v>
      </c>
      <c r="G30" s="1">
        <f>VLOOKUP($B30,'[1]AMS ss VE'!$A$2:$AT$154,G$1-2004,FALSE)</f>
        <v>0</v>
      </c>
      <c r="H30" s="1">
        <f>VLOOKUP($B30,'[1]AMS ss VE'!$A$2:$AT$154,H$1-2004,FALSE)</f>
        <v>0</v>
      </c>
      <c r="I30" s="1">
        <f>VLOOKUP($B30,'[1]AMS ss VE'!$A$2:$AT$154,I$1-2004,FALSE)</f>
        <v>0</v>
      </c>
      <c r="J30" s="1">
        <f>VLOOKUP($B30,'[1]AMS ss VE'!$A$2:$AT$154,J$1-2004,FALSE)</f>
        <v>0</v>
      </c>
      <c r="K30" s="1">
        <f>VLOOKUP($B30,'[1]AMS ss VE'!$A$2:$AT$154,K$1-2004,FALSE)</f>
        <v>0</v>
      </c>
      <c r="L30" s="1">
        <f>VLOOKUP($B30,'[1]AMS ss VE'!$A$2:$AT$154,L$1-2004,FALSE)</f>
        <v>0</v>
      </c>
      <c r="M30" s="1">
        <f>VLOOKUP($B30,'[1]AMS ss VE'!$A$2:$AT$154,M$1-2004,FALSE)</f>
        <v>0</v>
      </c>
      <c r="N30" s="1">
        <f>VLOOKUP($B30,'[1]AMS ss VE'!$A$2:$AT$154,N$1-2004,FALSE)</f>
        <v>0</v>
      </c>
      <c r="O30" s="1">
        <f>VLOOKUP($B30,'[1]AMS ss VE'!$A$2:$AT$154,O$1-2004,FALSE)</f>
        <v>0</v>
      </c>
      <c r="P30" s="1">
        <f>VLOOKUP($B30,'[1]AMS ss VE'!$A$2:$AT$154,P$1-2004,FALSE)</f>
        <v>0</v>
      </c>
      <c r="Q30" s="1">
        <f>VLOOKUP($B30,'[1]AMS ss VE'!$A$2:$AT$154,Q$1-2004,FALSE)</f>
        <v>0</v>
      </c>
      <c r="R30" s="1">
        <f>VLOOKUP($B30,'[1]AMS ss VE'!$A$2:$AT$154,R$1-2004,FALSE)</f>
        <v>0</v>
      </c>
      <c r="S30" s="1">
        <f>VLOOKUP($B30,'[1]AMS ss VE'!$A$2:$AT$154,S$1-2004,FALSE)</f>
        <v>0</v>
      </c>
      <c r="T30" s="1">
        <f>VLOOKUP($B30,'[1]AMS ss VE'!$A$2:$AT$154,T$1-2004,FALSE)</f>
        <v>0</v>
      </c>
      <c r="U30" s="1">
        <f>VLOOKUP($B30,'[1]AMS ss VE'!$A$2:$AT$154,U$1-2004,FALSE)</f>
        <v>0</v>
      </c>
      <c r="V30" s="1">
        <f>VLOOKUP($B30,'[1]AMS ss VE'!$A$2:$AT$154,V$1-2004,FALSE)</f>
        <v>0</v>
      </c>
      <c r="W30" s="1">
        <f>VLOOKUP($B30,'[1]AMS ss VE'!$A$2:$AT$154,W$1-2004,FALSE)</f>
        <v>0</v>
      </c>
      <c r="X30" s="1">
        <f>VLOOKUP($B30,'[1]AMS ss VE'!$A$2:$AT$154,X$1-2004,FALSE)</f>
        <v>0</v>
      </c>
      <c r="Y30" s="1">
        <f>VLOOKUP($B30,'[1]AMS ss VE'!$A$2:$AT$154,Y$1-2004,FALSE)</f>
        <v>0</v>
      </c>
      <c r="Z30" s="1">
        <f>VLOOKUP($B30,'[1]AMS ss VE'!$A$2:$AT$154,Z$1-2004,FALSE)</f>
        <v>0</v>
      </c>
      <c r="AA30" s="1">
        <f>VLOOKUP($B30,'[1]AMS ss VE'!$A$2:$AT$154,AA$1-2004,FALSE)</f>
        <v>0</v>
      </c>
      <c r="AB30" s="1">
        <f>VLOOKUP($B30,'[1]AMS ss VE'!$A$2:$AT$154,AB$1-2004,FALSE)</f>
        <v>0</v>
      </c>
      <c r="AC30" s="1">
        <f>VLOOKUP($B30,'[1]AMS ss VE'!$A$2:$AT$154,AC$1-2004,FALSE)</f>
        <v>0</v>
      </c>
      <c r="AD30" s="1">
        <f>VLOOKUP($B30,'[1]AMS ss VE'!$A$2:$AT$154,AD$1-2004,FALSE)</f>
        <v>0</v>
      </c>
      <c r="AE30" s="1">
        <f>VLOOKUP($B30,'[1]AMS ss VE'!$A$2:$AT$154,AE$1-2004,FALSE)</f>
        <v>0</v>
      </c>
      <c r="AF30" s="1">
        <f>VLOOKUP($B30,'[1]AMS ss VE'!$A$2:$AT$154,AF$1-2004,FALSE)</f>
        <v>0</v>
      </c>
      <c r="AG30" s="1">
        <f>VLOOKUP($B30,'[1]AMS ss VE'!$A$2:$AT$154,AG$1-2004,FALSE)</f>
        <v>0</v>
      </c>
      <c r="AH30" s="1">
        <f>VLOOKUP($B30,'[1]AMS ss VE'!$A$2:$AT$154,AH$1-2004,FALSE)</f>
        <v>0</v>
      </c>
      <c r="AI30" s="1">
        <f>VLOOKUP($B30,'[1]AMS ss VE'!$A$2:$AT$154,AI$1-2004,FALSE)</f>
        <v>0</v>
      </c>
      <c r="AJ30" s="1">
        <f>VLOOKUP($B30,'[1]AMS ss VE'!$A$2:$AT$154,AJ$1-2004,FALSE)</f>
        <v>0</v>
      </c>
      <c r="AK30" s="1">
        <f>VLOOKUP($B30,'[1]AMS ss VE'!$A$2:$AT$154,AK$1-2004,FALSE)</f>
        <v>0</v>
      </c>
      <c r="AL30" s="1">
        <f>VLOOKUP($B30,'[1]AMS ss VE'!$A$2:$AT$154,AL$1-2004,FALSE)</f>
        <v>0</v>
      </c>
      <c r="AM30" s="1">
        <f>VLOOKUP($B30,'[1]AMS ss VE'!$A$2:$AT$154,AM$1-2004,FALSE)</f>
        <v>0</v>
      </c>
      <c r="AN30" s="1">
        <f>VLOOKUP($B30,'[1]AMS ss VE'!$A$2:$AT$154,AN$1-2004,FALSE)</f>
        <v>0</v>
      </c>
      <c r="AO30" s="1">
        <f>VLOOKUP($B30,'[1]AMS ss VE'!$A$2:$AT$154,AO$1-2004,FALSE)</f>
        <v>0</v>
      </c>
      <c r="AP30" s="1">
        <f>VLOOKUP($B30,'[1]AMS ss VE'!$A$2:$AT$154,AP$1-2004,FALSE)</f>
        <v>0</v>
      </c>
      <c r="AQ30" s="1">
        <f>VLOOKUP($B30,'[1]AMS ss VE'!$A$2:$AT$154,AQ$1-2004,FALSE)</f>
        <v>0</v>
      </c>
      <c r="AR30" s="1">
        <f>VLOOKUP($B30,'[1]AMS ss VE'!$A$2:$AT$154,AR$1-2004,FALSE)</f>
        <v>0</v>
      </c>
      <c r="AS30" s="1">
        <f>VLOOKUP($B30,'[1]AMS ss VE'!$A$2:$AT$154,AS$1-2004,FALSE)</f>
        <v>0</v>
      </c>
      <c r="AT30" s="1">
        <f>VLOOKUP($B30,'[1]AMS ss VE'!$A$2:$AT$154,AT$1-2004,FALSE)</f>
        <v>0</v>
      </c>
      <c r="AU30" s="1">
        <f>VLOOKUP($B30,'[1]AMS ss VE'!$A$2:$AT$154,AU$1-2004,FALSE)</f>
        <v>0</v>
      </c>
    </row>
    <row r="31" spans="1:47" x14ac:dyDescent="0.25">
      <c r="A31" t="s">
        <v>311</v>
      </c>
      <c r="B31" t="s">
        <v>177</v>
      </c>
      <c r="C31" s="1">
        <f>VLOOKUP($B31,'[1]AMS ss VE'!$A$2:$AT$154,C$1-2004,FALSE)</f>
        <v>0</v>
      </c>
      <c r="D31" s="1">
        <f>VLOOKUP($B31,'[1]AMS ss VE'!$A$2:$AT$154,D$1-2004,FALSE)</f>
        <v>0</v>
      </c>
      <c r="E31" s="1">
        <f>VLOOKUP($B31,'[1]AMS ss VE'!$A$2:$AT$154,E$1-2004,FALSE)</f>
        <v>0</v>
      </c>
      <c r="F31" s="1">
        <f>VLOOKUP($B31,'[1]AMS ss VE'!$A$2:$AT$154,F$1-2004,FALSE)</f>
        <v>0</v>
      </c>
      <c r="G31" s="1">
        <f>VLOOKUP($B31,'[1]AMS ss VE'!$A$2:$AT$154,G$1-2004,FALSE)</f>
        <v>0</v>
      </c>
      <c r="H31" s="1">
        <f>VLOOKUP($B31,'[1]AMS ss VE'!$A$2:$AT$154,H$1-2004,FALSE)</f>
        <v>0</v>
      </c>
      <c r="I31" s="1">
        <f>VLOOKUP($B31,'[1]AMS ss VE'!$A$2:$AT$154,I$1-2004,FALSE)</f>
        <v>0</v>
      </c>
      <c r="J31" s="1">
        <f>VLOOKUP($B31,'[1]AMS ss VE'!$A$2:$AT$154,J$1-2004,FALSE)</f>
        <v>0</v>
      </c>
      <c r="K31" s="1">
        <f>VLOOKUP($B31,'[1]AMS ss VE'!$A$2:$AT$154,K$1-2004,FALSE)</f>
        <v>0</v>
      </c>
      <c r="L31" s="1">
        <f>VLOOKUP($B31,'[1]AMS ss VE'!$A$2:$AT$154,L$1-2004,FALSE)</f>
        <v>0</v>
      </c>
      <c r="M31" s="1">
        <f>VLOOKUP($B31,'[1]AMS ss VE'!$A$2:$AT$154,M$1-2004,FALSE)</f>
        <v>0</v>
      </c>
      <c r="N31" s="1">
        <f>VLOOKUP($B31,'[1]AMS ss VE'!$A$2:$AT$154,N$1-2004,FALSE)</f>
        <v>0</v>
      </c>
      <c r="O31" s="1">
        <f>VLOOKUP($B31,'[1]AMS ss VE'!$A$2:$AT$154,O$1-2004,FALSE)</f>
        <v>0</v>
      </c>
      <c r="P31" s="1">
        <f>VLOOKUP($B31,'[1]AMS ss VE'!$A$2:$AT$154,P$1-2004,FALSE)</f>
        <v>0</v>
      </c>
      <c r="Q31" s="1">
        <f>VLOOKUP($B31,'[1]AMS ss VE'!$A$2:$AT$154,Q$1-2004,FALSE)</f>
        <v>0</v>
      </c>
      <c r="R31" s="1">
        <f>VLOOKUP($B31,'[1]AMS ss VE'!$A$2:$AT$154,R$1-2004,FALSE)</f>
        <v>0</v>
      </c>
      <c r="S31" s="1">
        <f>VLOOKUP($B31,'[1]AMS ss VE'!$A$2:$AT$154,S$1-2004,FALSE)</f>
        <v>0</v>
      </c>
      <c r="T31" s="1">
        <f>VLOOKUP($B31,'[1]AMS ss VE'!$A$2:$AT$154,T$1-2004,FALSE)</f>
        <v>0</v>
      </c>
      <c r="U31" s="1">
        <f>VLOOKUP($B31,'[1]AMS ss VE'!$A$2:$AT$154,U$1-2004,FALSE)</f>
        <v>0</v>
      </c>
      <c r="V31" s="1">
        <f>VLOOKUP($B31,'[1]AMS ss VE'!$A$2:$AT$154,V$1-2004,FALSE)</f>
        <v>0</v>
      </c>
      <c r="W31" s="1">
        <f>VLOOKUP($B31,'[1]AMS ss VE'!$A$2:$AT$154,W$1-2004,FALSE)</f>
        <v>0</v>
      </c>
      <c r="X31" s="1">
        <f>VLOOKUP($B31,'[1]AMS ss VE'!$A$2:$AT$154,X$1-2004,FALSE)</f>
        <v>0</v>
      </c>
      <c r="Y31" s="1">
        <f>VLOOKUP($B31,'[1]AMS ss VE'!$A$2:$AT$154,Y$1-2004,FALSE)</f>
        <v>0</v>
      </c>
      <c r="Z31" s="1">
        <f>VLOOKUP($B31,'[1]AMS ss VE'!$A$2:$AT$154,Z$1-2004,FALSE)</f>
        <v>0</v>
      </c>
      <c r="AA31" s="1">
        <f>VLOOKUP($B31,'[1]AMS ss VE'!$A$2:$AT$154,AA$1-2004,FALSE)</f>
        <v>0</v>
      </c>
      <c r="AB31" s="1">
        <f>VLOOKUP($B31,'[1]AMS ss VE'!$A$2:$AT$154,AB$1-2004,FALSE)</f>
        <v>0</v>
      </c>
      <c r="AC31" s="1">
        <f>VLOOKUP($B31,'[1]AMS ss VE'!$A$2:$AT$154,AC$1-2004,FALSE)</f>
        <v>0</v>
      </c>
      <c r="AD31" s="1">
        <f>VLOOKUP($B31,'[1]AMS ss VE'!$A$2:$AT$154,AD$1-2004,FALSE)</f>
        <v>0</v>
      </c>
      <c r="AE31" s="1">
        <f>VLOOKUP($B31,'[1]AMS ss VE'!$A$2:$AT$154,AE$1-2004,FALSE)</f>
        <v>0</v>
      </c>
      <c r="AF31" s="1">
        <f>VLOOKUP($B31,'[1]AMS ss VE'!$A$2:$AT$154,AF$1-2004,FALSE)</f>
        <v>0</v>
      </c>
      <c r="AG31" s="1">
        <f>VLOOKUP($B31,'[1]AMS ss VE'!$A$2:$AT$154,AG$1-2004,FALSE)</f>
        <v>0</v>
      </c>
      <c r="AH31" s="1">
        <f>VLOOKUP($B31,'[1]AMS ss VE'!$A$2:$AT$154,AH$1-2004,FALSE)</f>
        <v>0</v>
      </c>
      <c r="AI31" s="1">
        <f>VLOOKUP($B31,'[1]AMS ss VE'!$A$2:$AT$154,AI$1-2004,FALSE)</f>
        <v>0</v>
      </c>
      <c r="AJ31" s="1">
        <f>VLOOKUP($B31,'[1]AMS ss VE'!$A$2:$AT$154,AJ$1-2004,FALSE)</f>
        <v>0</v>
      </c>
      <c r="AK31" s="1">
        <f>VLOOKUP($B31,'[1]AMS ss VE'!$A$2:$AT$154,AK$1-2004,FALSE)</f>
        <v>0</v>
      </c>
      <c r="AL31" s="1">
        <f>VLOOKUP($B31,'[1]AMS ss VE'!$A$2:$AT$154,AL$1-2004,FALSE)</f>
        <v>0</v>
      </c>
      <c r="AM31" s="1">
        <f>VLOOKUP($B31,'[1]AMS ss VE'!$A$2:$AT$154,AM$1-2004,FALSE)</f>
        <v>0</v>
      </c>
      <c r="AN31" s="1">
        <f>VLOOKUP($B31,'[1]AMS ss VE'!$A$2:$AT$154,AN$1-2004,FALSE)</f>
        <v>0</v>
      </c>
      <c r="AO31" s="1">
        <f>VLOOKUP($B31,'[1]AMS ss VE'!$A$2:$AT$154,AO$1-2004,FALSE)</f>
        <v>0</v>
      </c>
      <c r="AP31" s="1">
        <f>VLOOKUP($B31,'[1]AMS ss VE'!$A$2:$AT$154,AP$1-2004,FALSE)</f>
        <v>0</v>
      </c>
      <c r="AQ31" s="1">
        <f>VLOOKUP($B31,'[1]AMS ss VE'!$A$2:$AT$154,AQ$1-2004,FALSE)</f>
        <v>0</v>
      </c>
      <c r="AR31" s="1">
        <f>VLOOKUP($B31,'[1]AMS ss VE'!$A$2:$AT$154,AR$1-2004,FALSE)</f>
        <v>0</v>
      </c>
      <c r="AS31" s="1">
        <f>VLOOKUP($B31,'[1]AMS ss VE'!$A$2:$AT$154,AS$1-2004,FALSE)</f>
        <v>0</v>
      </c>
      <c r="AT31" s="1">
        <f>VLOOKUP($B31,'[1]AMS ss VE'!$A$2:$AT$154,AT$1-2004,FALSE)</f>
        <v>0</v>
      </c>
      <c r="AU31" s="1">
        <f>VLOOKUP($B31,'[1]AMS ss VE'!$A$2:$AT$154,AU$1-2004,FALSE)</f>
        <v>0</v>
      </c>
    </row>
    <row r="32" spans="1:47" x14ac:dyDescent="0.25">
      <c r="A32" t="s">
        <v>311</v>
      </c>
      <c r="B32" t="s">
        <v>178</v>
      </c>
      <c r="C32" s="1">
        <f>VLOOKUP($B32,'[1]AMS ss VE'!$A$2:$AT$154,C$1-2004,FALSE)</f>
        <v>0</v>
      </c>
      <c r="D32" s="1">
        <f>VLOOKUP($B32,'[1]AMS ss VE'!$A$2:$AT$154,D$1-2004,FALSE)</f>
        <v>0</v>
      </c>
      <c r="E32" s="1">
        <f>VLOOKUP($B32,'[1]AMS ss VE'!$A$2:$AT$154,E$1-2004,FALSE)</f>
        <v>0</v>
      </c>
      <c r="F32" s="1">
        <f>VLOOKUP($B32,'[1]AMS ss VE'!$A$2:$AT$154,F$1-2004,FALSE)</f>
        <v>0</v>
      </c>
      <c r="G32" s="1">
        <f>VLOOKUP($B32,'[1]AMS ss VE'!$A$2:$AT$154,G$1-2004,FALSE)</f>
        <v>0</v>
      </c>
      <c r="H32" s="1">
        <f>VLOOKUP($B32,'[1]AMS ss VE'!$A$2:$AT$154,H$1-2004,FALSE)</f>
        <v>0</v>
      </c>
      <c r="I32" s="1">
        <f>VLOOKUP($B32,'[1]AMS ss VE'!$A$2:$AT$154,I$1-2004,FALSE)</f>
        <v>0</v>
      </c>
      <c r="J32" s="1">
        <f>VLOOKUP($B32,'[1]AMS ss VE'!$A$2:$AT$154,J$1-2004,FALSE)</f>
        <v>0</v>
      </c>
      <c r="K32" s="1">
        <f>VLOOKUP($B32,'[1]AMS ss VE'!$A$2:$AT$154,K$1-2004,FALSE)</f>
        <v>0</v>
      </c>
      <c r="L32" s="1">
        <f>VLOOKUP($B32,'[1]AMS ss VE'!$A$2:$AT$154,L$1-2004,FALSE)</f>
        <v>0</v>
      </c>
      <c r="M32" s="1">
        <f>VLOOKUP($B32,'[1]AMS ss VE'!$A$2:$AT$154,M$1-2004,FALSE)</f>
        <v>0</v>
      </c>
      <c r="N32" s="1">
        <f>VLOOKUP($B32,'[1]AMS ss VE'!$A$2:$AT$154,N$1-2004,FALSE)</f>
        <v>0</v>
      </c>
      <c r="O32" s="1">
        <f>VLOOKUP($B32,'[1]AMS ss VE'!$A$2:$AT$154,O$1-2004,FALSE)</f>
        <v>0</v>
      </c>
      <c r="P32" s="1">
        <f>VLOOKUP($B32,'[1]AMS ss VE'!$A$2:$AT$154,P$1-2004,FALSE)</f>
        <v>0</v>
      </c>
      <c r="Q32" s="1">
        <f>VLOOKUP($B32,'[1]AMS ss VE'!$A$2:$AT$154,Q$1-2004,FALSE)</f>
        <v>0</v>
      </c>
      <c r="R32" s="1">
        <f>VLOOKUP($B32,'[1]AMS ss VE'!$A$2:$AT$154,R$1-2004,FALSE)</f>
        <v>0</v>
      </c>
      <c r="S32" s="1">
        <f>VLOOKUP($B32,'[1]AMS ss VE'!$A$2:$AT$154,S$1-2004,FALSE)</f>
        <v>0</v>
      </c>
      <c r="T32" s="1">
        <f>VLOOKUP($B32,'[1]AMS ss VE'!$A$2:$AT$154,T$1-2004,FALSE)</f>
        <v>0</v>
      </c>
      <c r="U32" s="1">
        <f>VLOOKUP($B32,'[1]AMS ss VE'!$A$2:$AT$154,U$1-2004,FALSE)</f>
        <v>0</v>
      </c>
      <c r="V32" s="1">
        <f>VLOOKUP($B32,'[1]AMS ss VE'!$A$2:$AT$154,V$1-2004,FALSE)</f>
        <v>0</v>
      </c>
      <c r="W32" s="1">
        <f>VLOOKUP($B32,'[1]AMS ss VE'!$A$2:$AT$154,W$1-2004,FALSE)</f>
        <v>0</v>
      </c>
      <c r="X32" s="1">
        <f>VLOOKUP($B32,'[1]AMS ss VE'!$A$2:$AT$154,X$1-2004,FALSE)</f>
        <v>0</v>
      </c>
      <c r="Y32" s="1">
        <f>VLOOKUP($B32,'[1]AMS ss VE'!$A$2:$AT$154,Y$1-2004,FALSE)</f>
        <v>0</v>
      </c>
      <c r="Z32" s="1">
        <f>VLOOKUP($B32,'[1]AMS ss VE'!$A$2:$AT$154,Z$1-2004,FALSE)</f>
        <v>0</v>
      </c>
      <c r="AA32" s="1">
        <f>VLOOKUP($B32,'[1]AMS ss VE'!$A$2:$AT$154,AA$1-2004,FALSE)</f>
        <v>0</v>
      </c>
      <c r="AB32" s="1">
        <f>VLOOKUP($B32,'[1]AMS ss VE'!$A$2:$AT$154,AB$1-2004,FALSE)</f>
        <v>0</v>
      </c>
      <c r="AC32" s="1">
        <f>VLOOKUP($B32,'[1]AMS ss VE'!$A$2:$AT$154,AC$1-2004,FALSE)</f>
        <v>0</v>
      </c>
      <c r="AD32" s="1">
        <f>VLOOKUP($B32,'[1]AMS ss VE'!$A$2:$AT$154,AD$1-2004,FALSE)</f>
        <v>0</v>
      </c>
      <c r="AE32" s="1">
        <f>VLOOKUP($B32,'[1]AMS ss VE'!$A$2:$AT$154,AE$1-2004,FALSE)</f>
        <v>0</v>
      </c>
      <c r="AF32" s="1">
        <f>VLOOKUP($B32,'[1]AMS ss VE'!$A$2:$AT$154,AF$1-2004,FALSE)</f>
        <v>0</v>
      </c>
      <c r="AG32" s="1">
        <f>VLOOKUP($B32,'[1]AMS ss VE'!$A$2:$AT$154,AG$1-2004,FALSE)</f>
        <v>0</v>
      </c>
      <c r="AH32" s="1">
        <f>VLOOKUP($B32,'[1]AMS ss VE'!$A$2:$AT$154,AH$1-2004,FALSE)</f>
        <v>0</v>
      </c>
      <c r="AI32" s="1">
        <f>VLOOKUP($B32,'[1]AMS ss VE'!$A$2:$AT$154,AI$1-2004,FALSE)</f>
        <v>0</v>
      </c>
      <c r="AJ32" s="1">
        <f>VLOOKUP($B32,'[1]AMS ss VE'!$A$2:$AT$154,AJ$1-2004,FALSE)</f>
        <v>0</v>
      </c>
      <c r="AK32" s="1">
        <f>VLOOKUP($B32,'[1]AMS ss VE'!$A$2:$AT$154,AK$1-2004,FALSE)</f>
        <v>0</v>
      </c>
      <c r="AL32" s="1">
        <f>VLOOKUP($B32,'[1]AMS ss VE'!$A$2:$AT$154,AL$1-2004,FALSE)</f>
        <v>0</v>
      </c>
      <c r="AM32" s="1">
        <f>VLOOKUP($B32,'[1]AMS ss VE'!$A$2:$AT$154,AM$1-2004,FALSE)</f>
        <v>0</v>
      </c>
      <c r="AN32" s="1">
        <f>VLOOKUP($B32,'[1]AMS ss VE'!$A$2:$AT$154,AN$1-2004,FALSE)</f>
        <v>0</v>
      </c>
      <c r="AO32" s="1">
        <f>VLOOKUP($B32,'[1]AMS ss VE'!$A$2:$AT$154,AO$1-2004,FALSE)</f>
        <v>0</v>
      </c>
      <c r="AP32" s="1">
        <f>VLOOKUP($B32,'[1]AMS ss VE'!$A$2:$AT$154,AP$1-2004,FALSE)</f>
        <v>0</v>
      </c>
      <c r="AQ32" s="1">
        <f>VLOOKUP($B32,'[1]AMS ss VE'!$A$2:$AT$154,AQ$1-2004,FALSE)</f>
        <v>0</v>
      </c>
      <c r="AR32" s="1">
        <f>VLOOKUP($B32,'[1]AMS ss VE'!$A$2:$AT$154,AR$1-2004,FALSE)</f>
        <v>0</v>
      </c>
      <c r="AS32" s="1">
        <f>VLOOKUP($B32,'[1]AMS ss VE'!$A$2:$AT$154,AS$1-2004,FALSE)</f>
        <v>0</v>
      </c>
      <c r="AT32" s="1">
        <f>VLOOKUP($B32,'[1]AMS ss VE'!$A$2:$AT$154,AT$1-2004,FALSE)</f>
        <v>0</v>
      </c>
      <c r="AU32" s="1">
        <f>VLOOKUP($B32,'[1]AMS ss VE'!$A$2:$AT$154,AU$1-2004,FALSE)</f>
        <v>0</v>
      </c>
    </row>
    <row r="33" spans="1:47" x14ac:dyDescent="0.25">
      <c r="A33" t="s">
        <v>311</v>
      </c>
      <c r="B33" t="s">
        <v>179</v>
      </c>
      <c r="C33" s="1">
        <f>VLOOKUP($B33,'[1]AMS ss VE'!$A$2:$AT$154,C$1-2004,FALSE)</f>
        <v>0</v>
      </c>
      <c r="D33" s="1">
        <f>VLOOKUP($B33,'[1]AMS ss VE'!$A$2:$AT$154,D$1-2004,FALSE)</f>
        <v>779557.60919999995</v>
      </c>
      <c r="E33" s="1">
        <f>VLOOKUP($B33,'[1]AMS ss VE'!$A$2:$AT$154,E$1-2004,FALSE)</f>
        <v>670062.75269999995</v>
      </c>
      <c r="F33" s="1">
        <f>VLOOKUP($B33,'[1]AMS ss VE'!$A$2:$AT$154,F$1-2004,FALSE)</f>
        <v>606233.78379999998</v>
      </c>
      <c r="G33" s="1">
        <f>VLOOKUP($B33,'[1]AMS ss VE'!$A$2:$AT$154,G$1-2004,FALSE)</f>
        <v>581452.71230000001</v>
      </c>
      <c r="H33" s="1">
        <f>VLOOKUP($B33,'[1]AMS ss VE'!$A$2:$AT$154,H$1-2004,FALSE)</f>
        <v>597539.33770000003</v>
      </c>
      <c r="I33" s="1">
        <f>VLOOKUP($B33,'[1]AMS ss VE'!$A$2:$AT$154,I$1-2004,FALSE)</f>
        <v>588699.25509999995</v>
      </c>
      <c r="J33" s="1">
        <f>VLOOKUP($B33,'[1]AMS ss VE'!$A$2:$AT$154,J$1-2004,FALSE)</f>
        <v>605390.04509999999</v>
      </c>
      <c r="K33" s="1">
        <f>VLOOKUP($B33,'[1]AMS ss VE'!$A$2:$AT$154,K$1-2004,FALSE)</f>
        <v>615822.24979999999</v>
      </c>
      <c r="L33" s="1">
        <f>VLOOKUP($B33,'[1]AMS ss VE'!$A$2:$AT$154,L$1-2004,FALSE)</f>
        <v>612352.31229999999</v>
      </c>
      <c r="M33" s="1">
        <f>VLOOKUP($B33,'[1]AMS ss VE'!$A$2:$AT$154,M$1-2004,FALSE)</f>
        <v>641777.32750000001</v>
      </c>
      <c r="N33" s="1">
        <f>VLOOKUP($B33,'[1]AMS ss VE'!$A$2:$AT$154,N$1-2004,FALSE)</f>
        <v>608577.7452</v>
      </c>
      <c r="O33" s="1">
        <f>VLOOKUP($B33,'[1]AMS ss VE'!$A$2:$AT$154,O$1-2004,FALSE)</f>
        <v>570326.21380000003</v>
      </c>
      <c r="P33" s="1">
        <f>VLOOKUP($B33,'[1]AMS ss VE'!$A$2:$AT$154,P$1-2004,FALSE)</f>
        <v>497596.63620000001</v>
      </c>
      <c r="Q33" s="1">
        <f>VLOOKUP($B33,'[1]AMS ss VE'!$A$2:$AT$154,Q$1-2004,FALSE)</f>
        <v>428273.5575</v>
      </c>
      <c r="R33" s="1">
        <f>VLOOKUP($B33,'[1]AMS ss VE'!$A$2:$AT$154,R$1-2004,FALSE)</f>
        <v>398940.95779999997</v>
      </c>
      <c r="S33" s="1">
        <f>VLOOKUP($B33,'[1]AMS ss VE'!$A$2:$AT$154,S$1-2004,FALSE)</f>
        <v>383847.50109999999</v>
      </c>
      <c r="T33" s="1">
        <f>VLOOKUP($B33,'[1]AMS ss VE'!$A$2:$AT$154,T$1-2004,FALSE)</f>
        <v>374096.18900000001</v>
      </c>
      <c r="U33" s="1">
        <f>VLOOKUP($B33,'[1]AMS ss VE'!$A$2:$AT$154,U$1-2004,FALSE)</f>
        <v>365976.94199999998</v>
      </c>
      <c r="V33" s="1">
        <f>VLOOKUP($B33,'[1]AMS ss VE'!$A$2:$AT$154,V$1-2004,FALSE)</f>
        <v>358633.56689999998</v>
      </c>
      <c r="W33" s="1">
        <f>VLOOKUP($B33,'[1]AMS ss VE'!$A$2:$AT$154,W$1-2004,FALSE)</f>
        <v>344711.17930000002</v>
      </c>
      <c r="X33" s="1">
        <f>VLOOKUP($B33,'[1]AMS ss VE'!$A$2:$AT$154,X$1-2004,FALSE)</f>
        <v>329221.30459999997</v>
      </c>
      <c r="Y33" s="1">
        <f>VLOOKUP($B33,'[1]AMS ss VE'!$A$2:$AT$154,Y$1-2004,FALSE)</f>
        <v>313758.58319999999</v>
      </c>
      <c r="Z33" s="1">
        <f>VLOOKUP($B33,'[1]AMS ss VE'!$A$2:$AT$154,Z$1-2004,FALSE)</f>
        <v>299046.46269999997</v>
      </c>
      <c r="AA33" s="1">
        <f>VLOOKUP($B33,'[1]AMS ss VE'!$A$2:$AT$154,AA$1-2004,FALSE)</f>
        <v>285370.79700000002</v>
      </c>
      <c r="AB33" s="1">
        <f>VLOOKUP($B33,'[1]AMS ss VE'!$A$2:$AT$154,AB$1-2004,FALSE)</f>
        <v>270724.40179999999</v>
      </c>
      <c r="AC33" s="1">
        <f>VLOOKUP($B33,'[1]AMS ss VE'!$A$2:$AT$154,AC$1-2004,FALSE)</f>
        <v>255139.42189999999</v>
      </c>
      <c r="AD33" s="1">
        <f>VLOOKUP($B33,'[1]AMS ss VE'!$A$2:$AT$154,AD$1-2004,FALSE)</f>
        <v>239716.27369999999</v>
      </c>
      <c r="AE33" s="1">
        <f>VLOOKUP($B33,'[1]AMS ss VE'!$A$2:$AT$154,AE$1-2004,FALSE)</f>
        <v>225403.4835</v>
      </c>
      <c r="AF33" s="1">
        <f>VLOOKUP($B33,'[1]AMS ss VE'!$A$2:$AT$154,AF$1-2004,FALSE)</f>
        <v>212489.33100000001</v>
      </c>
      <c r="AG33" s="1">
        <f>VLOOKUP($B33,'[1]AMS ss VE'!$A$2:$AT$154,AG$1-2004,FALSE)</f>
        <v>201037.27849999999</v>
      </c>
      <c r="AH33" s="1">
        <f>VLOOKUP($B33,'[1]AMS ss VE'!$A$2:$AT$154,AH$1-2004,FALSE)</f>
        <v>190852.2561</v>
      </c>
      <c r="AI33" s="1">
        <f>VLOOKUP($B33,'[1]AMS ss VE'!$A$2:$AT$154,AI$1-2004,FALSE)</f>
        <v>181816.76370000001</v>
      </c>
      <c r="AJ33" s="1">
        <f>VLOOKUP($B33,'[1]AMS ss VE'!$A$2:$AT$154,AJ$1-2004,FALSE)</f>
        <v>173789.071</v>
      </c>
      <c r="AK33" s="1">
        <f>VLOOKUP($B33,'[1]AMS ss VE'!$A$2:$AT$154,AK$1-2004,FALSE)</f>
        <v>166634.50039999999</v>
      </c>
      <c r="AL33" s="1">
        <f>VLOOKUP($B33,'[1]AMS ss VE'!$A$2:$AT$154,AL$1-2004,FALSE)</f>
        <v>160292.06909999999</v>
      </c>
      <c r="AM33" s="1">
        <f>VLOOKUP($B33,'[1]AMS ss VE'!$A$2:$AT$154,AM$1-2004,FALSE)</f>
        <v>154615.78</v>
      </c>
      <c r="AN33" s="1">
        <f>VLOOKUP($B33,'[1]AMS ss VE'!$A$2:$AT$154,AN$1-2004,FALSE)</f>
        <v>149500.66279999999</v>
      </c>
      <c r="AO33" s="1">
        <f>VLOOKUP($B33,'[1]AMS ss VE'!$A$2:$AT$154,AO$1-2004,FALSE)</f>
        <v>144863.81599999999</v>
      </c>
      <c r="AP33" s="1">
        <f>VLOOKUP($B33,'[1]AMS ss VE'!$A$2:$AT$154,AP$1-2004,FALSE)</f>
        <v>140648.14170000001</v>
      </c>
      <c r="AQ33" s="1">
        <f>VLOOKUP($B33,'[1]AMS ss VE'!$A$2:$AT$154,AQ$1-2004,FALSE)</f>
        <v>136817.50469999999</v>
      </c>
      <c r="AR33" s="1">
        <f>VLOOKUP($B33,'[1]AMS ss VE'!$A$2:$AT$154,AR$1-2004,FALSE)</f>
        <v>133312.9797</v>
      </c>
      <c r="AS33" s="1">
        <f>VLOOKUP($B33,'[1]AMS ss VE'!$A$2:$AT$154,AS$1-2004,FALSE)</f>
        <v>130090.8952</v>
      </c>
      <c r="AT33" s="1">
        <f>VLOOKUP($B33,'[1]AMS ss VE'!$A$2:$AT$154,AT$1-2004,FALSE)</f>
        <v>127117.4393</v>
      </c>
      <c r="AU33" s="1">
        <f>VLOOKUP($B33,'[1]AMS ss VE'!$A$2:$AT$154,AU$1-2004,FALSE)</f>
        <v>124366.7255</v>
      </c>
    </row>
    <row r="34" spans="1:47" x14ac:dyDescent="0.25">
      <c r="A34" t="s">
        <v>311</v>
      </c>
      <c r="B34" t="s">
        <v>180</v>
      </c>
      <c r="C34" s="1">
        <f>VLOOKUP($B34,'[1]AMS ss VE'!$A$2:$AT$154,C$1-2004,FALSE)</f>
        <v>0</v>
      </c>
      <c r="D34" s="1">
        <f>VLOOKUP($B34,'[1]AMS ss VE'!$A$2:$AT$154,D$1-2004,FALSE)</f>
        <v>497730.80719999998</v>
      </c>
      <c r="E34" s="1">
        <f>VLOOKUP($B34,'[1]AMS ss VE'!$A$2:$AT$154,E$1-2004,FALSE)</f>
        <v>437839.00949999999</v>
      </c>
      <c r="F34" s="1">
        <f>VLOOKUP($B34,'[1]AMS ss VE'!$A$2:$AT$154,F$1-2004,FALSE)</f>
        <v>413447.03320000001</v>
      </c>
      <c r="G34" s="1">
        <f>VLOOKUP($B34,'[1]AMS ss VE'!$A$2:$AT$154,G$1-2004,FALSE)</f>
        <v>411513.5846</v>
      </c>
      <c r="H34" s="1">
        <f>VLOOKUP($B34,'[1]AMS ss VE'!$A$2:$AT$154,H$1-2004,FALSE)</f>
        <v>373586.40399999998</v>
      </c>
      <c r="I34" s="1">
        <f>VLOOKUP($B34,'[1]AMS ss VE'!$A$2:$AT$154,I$1-2004,FALSE)</f>
        <v>355631.94329999998</v>
      </c>
      <c r="J34" s="1">
        <f>VLOOKUP($B34,'[1]AMS ss VE'!$A$2:$AT$154,J$1-2004,FALSE)</f>
        <v>375656.91149999999</v>
      </c>
      <c r="K34" s="1">
        <f>VLOOKUP($B34,'[1]AMS ss VE'!$A$2:$AT$154,K$1-2004,FALSE)</f>
        <v>382673.37469999999</v>
      </c>
      <c r="L34" s="1">
        <f>VLOOKUP($B34,'[1]AMS ss VE'!$A$2:$AT$154,L$1-2004,FALSE)</f>
        <v>386314.49430000002</v>
      </c>
      <c r="M34" s="1">
        <f>VLOOKUP($B34,'[1]AMS ss VE'!$A$2:$AT$154,M$1-2004,FALSE)</f>
        <v>363166.72200000001</v>
      </c>
      <c r="N34" s="1">
        <f>VLOOKUP($B34,'[1]AMS ss VE'!$A$2:$AT$154,N$1-2004,FALSE)</f>
        <v>335769.30900000001</v>
      </c>
      <c r="O34" s="1">
        <f>VLOOKUP($B34,'[1]AMS ss VE'!$A$2:$AT$154,O$1-2004,FALSE)</f>
        <v>312302.31559999997</v>
      </c>
      <c r="P34" s="1">
        <f>VLOOKUP($B34,'[1]AMS ss VE'!$A$2:$AT$154,P$1-2004,FALSE)</f>
        <v>264626.14150000003</v>
      </c>
      <c r="Q34" s="1">
        <f>VLOOKUP($B34,'[1]AMS ss VE'!$A$2:$AT$154,Q$1-2004,FALSE)</f>
        <v>220892.9357</v>
      </c>
      <c r="R34" s="1">
        <f>VLOOKUP($B34,'[1]AMS ss VE'!$A$2:$AT$154,R$1-2004,FALSE)</f>
        <v>203221.2298</v>
      </c>
      <c r="S34" s="1">
        <f>VLOOKUP($B34,'[1]AMS ss VE'!$A$2:$AT$154,S$1-2004,FALSE)</f>
        <v>194397.09359999999</v>
      </c>
      <c r="T34" s="1">
        <f>VLOOKUP($B34,'[1]AMS ss VE'!$A$2:$AT$154,T$1-2004,FALSE)</f>
        <v>188855.56200000001</v>
      </c>
      <c r="U34" s="1">
        <f>VLOOKUP($B34,'[1]AMS ss VE'!$A$2:$AT$154,U$1-2004,FALSE)</f>
        <v>184370.68710000001</v>
      </c>
      <c r="V34" s="1">
        <f>VLOOKUP($B34,'[1]AMS ss VE'!$A$2:$AT$154,V$1-2004,FALSE)</f>
        <v>180461.31880000001</v>
      </c>
      <c r="W34" s="1">
        <f>VLOOKUP($B34,'[1]AMS ss VE'!$A$2:$AT$154,W$1-2004,FALSE)</f>
        <v>173488.38190000001</v>
      </c>
      <c r="X34" s="1">
        <f>VLOOKUP($B34,'[1]AMS ss VE'!$A$2:$AT$154,X$1-2004,FALSE)</f>
        <v>165793.75049999999</v>
      </c>
      <c r="Y34" s="1">
        <f>VLOOKUP($B34,'[1]AMS ss VE'!$A$2:$AT$154,Y$1-2004,FALSE)</f>
        <v>158250.755</v>
      </c>
      <c r="Z34" s="1">
        <f>VLOOKUP($B34,'[1]AMS ss VE'!$A$2:$AT$154,Z$1-2004,FALSE)</f>
        <v>151188.6869</v>
      </c>
      <c r="AA34" s="1">
        <f>VLOOKUP($B34,'[1]AMS ss VE'!$A$2:$AT$154,AA$1-2004,FALSE)</f>
        <v>144711.09179999999</v>
      </c>
      <c r="AB34" s="1">
        <f>VLOOKUP($B34,'[1]AMS ss VE'!$A$2:$AT$154,AB$1-2004,FALSE)</f>
        <v>134733.7758</v>
      </c>
      <c r="AC34" s="1">
        <f>VLOOKUP($B34,'[1]AMS ss VE'!$A$2:$AT$154,AC$1-2004,FALSE)</f>
        <v>125750.6153</v>
      </c>
      <c r="AD34" s="1">
        <f>VLOOKUP($B34,'[1]AMS ss VE'!$A$2:$AT$154,AD$1-2004,FALSE)</f>
        <v>117797.25870000001</v>
      </c>
      <c r="AE34" s="1">
        <f>VLOOKUP($B34,'[1]AMS ss VE'!$A$2:$AT$154,AE$1-2004,FALSE)</f>
        <v>110844.769</v>
      </c>
      <c r="AF34" s="1">
        <f>VLOOKUP($B34,'[1]AMS ss VE'!$A$2:$AT$154,AF$1-2004,FALSE)</f>
        <v>104783.35830000001</v>
      </c>
      <c r="AG34" s="1">
        <f>VLOOKUP($B34,'[1]AMS ss VE'!$A$2:$AT$154,AG$1-2004,FALSE)</f>
        <v>99507.237779999996</v>
      </c>
      <c r="AH34" s="1">
        <f>VLOOKUP($B34,'[1]AMS ss VE'!$A$2:$AT$154,AH$1-2004,FALSE)</f>
        <v>94885.790810000006</v>
      </c>
      <c r="AI34" s="1">
        <f>VLOOKUP($B34,'[1]AMS ss VE'!$A$2:$AT$154,AI$1-2004,FALSE)</f>
        <v>90818.423379999906</v>
      </c>
      <c r="AJ34" s="1">
        <f>VLOOKUP($B34,'[1]AMS ss VE'!$A$2:$AT$154,AJ$1-2004,FALSE)</f>
        <v>87219.267500000002</v>
      </c>
      <c r="AK34" s="1">
        <f>VLOOKUP($B34,'[1]AMS ss VE'!$A$2:$AT$154,AK$1-2004,FALSE)</f>
        <v>84017.434880000001</v>
      </c>
      <c r="AL34" s="1">
        <f>VLOOKUP($B34,'[1]AMS ss VE'!$A$2:$AT$154,AL$1-2004,FALSE)</f>
        <v>81166.410449999996</v>
      </c>
      <c r="AM34" s="1">
        <f>VLOOKUP($B34,'[1]AMS ss VE'!$A$2:$AT$154,AM$1-2004,FALSE)</f>
        <v>78607.161819999994</v>
      </c>
      <c r="AN34" s="1">
        <f>VLOOKUP($B34,'[1]AMS ss VE'!$A$2:$AT$154,AN$1-2004,FALSE)</f>
        <v>76297.330159999998</v>
      </c>
      <c r="AO34" s="1">
        <f>VLOOKUP($B34,'[1]AMS ss VE'!$A$2:$AT$154,AO$1-2004,FALSE)</f>
        <v>74199.833830000003</v>
      </c>
      <c r="AP34" s="1">
        <f>VLOOKUP($B34,'[1]AMS ss VE'!$A$2:$AT$154,AP$1-2004,FALSE)</f>
        <v>72284.791469999996</v>
      </c>
      <c r="AQ34" s="1">
        <f>VLOOKUP($B34,'[1]AMS ss VE'!$A$2:$AT$154,AQ$1-2004,FALSE)</f>
        <v>70533.7693</v>
      </c>
      <c r="AR34" s="1">
        <f>VLOOKUP($B34,'[1]AMS ss VE'!$A$2:$AT$154,AR$1-2004,FALSE)</f>
        <v>68926.415800000002</v>
      </c>
      <c r="AS34" s="1">
        <f>VLOOKUP($B34,'[1]AMS ss VE'!$A$2:$AT$154,AS$1-2004,FALSE)</f>
        <v>67445.01023</v>
      </c>
      <c r="AT34" s="1">
        <f>VLOOKUP($B34,'[1]AMS ss VE'!$A$2:$AT$154,AT$1-2004,FALSE)</f>
        <v>66075.341579999906</v>
      </c>
      <c r="AU34" s="1">
        <f>VLOOKUP($B34,'[1]AMS ss VE'!$A$2:$AT$154,AU$1-2004,FALSE)</f>
        <v>64806.510820000003</v>
      </c>
    </row>
    <row r="35" spans="1:47" x14ac:dyDescent="0.25">
      <c r="A35" t="s">
        <v>311</v>
      </c>
      <c r="B35" t="s">
        <v>181</v>
      </c>
      <c r="C35" s="1">
        <f>VLOOKUP($B35,'[1]AMS ss VE'!$A$2:$AT$154,C$1-2004,FALSE)</f>
        <v>0</v>
      </c>
      <c r="D35" s="1">
        <f>VLOOKUP($B35,'[1]AMS ss VE'!$A$2:$AT$154,D$1-2004,FALSE)</f>
        <v>1511947.014</v>
      </c>
      <c r="E35" s="1">
        <f>VLOOKUP($B35,'[1]AMS ss VE'!$A$2:$AT$154,E$1-2004,FALSE)</f>
        <v>1356552.32</v>
      </c>
      <c r="F35" s="1">
        <f>VLOOKUP($B35,'[1]AMS ss VE'!$A$2:$AT$154,F$1-2004,FALSE)</f>
        <v>1241028.334</v>
      </c>
      <c r="G35" s="1">
        <f>VLOOKUP($B35,'[1]AMS ss VE'!$A$2:$AT$154,G$1-2004,FALSE)</f>
        <v>1249991.8770000001</v>
      </c>
      <c r="H35" s="1">
        <f>VLOOKUP($B35,'[1]AMS ss VE'!$A$2:$AT$154,H$1-2004,FALSE)</f>
        <v>1181932.3870000001</v>
      </c>
      <c r="I35" s="1">
        <f>VLOOKUP($B35,'[1]AMS ss VE'!$A$2:$AT$154,I$1-2004,FALSE)</f>
        <v>1154861.0249999999</v>
      </c>
      <c r="J35" s="1">
        <f>VLOOKUP($B35,'[1]AMS ss VE'!$A$2:$AT$154,J$1-2004,FALSE)</f>
        <v>1237741.2760000001</v>
      </c>
      <c r="K35" s="1">
        <f>VLOOKUP($B35,'[1]AMS ss VE'!$A$2:$AT$154,K$1-2004,FALSE)</f>
        <v>1250349.5649999999</v>
      </c>
      <c r="L35" s="1">
        <f>VLOOKUP($B35,'[1]AMS ss VE'!$A$2:$AT$154,L$1-2004,FALSE)</f>
        <v>1260781.317</v>
      </c>
      <c r="M35" s="1">
        <f>VLOOKUP($B35,'[1]AMS ss VE'!$A$2:$AT$154,M$1-2004,FALSE)</f>
        <v>1161104.1680000001</v>
      </c>
      <c r="N35" s="1">
        <f>VLOOKUP($B35,'[1]AMS ss VE'!$A$2:$AT$154,N$1-2004,FALSE)</f>
        <v>1054625.3899999999</v>
      </c>
      <c r="O35" s="1">
        <f>VLOOKUP($B35,'[1]AMS ss VE'!$A$2:$AT$154,O$1-2004,FALSE)</f>
        <v>967369.66509999998</v>
      </c>
      <c r="P35" s="1">
        <f>VLOOKUP($B35,'[1]AMS ss VE'!$A$2:$AT$154,P$1-2004,FALSE)</f>
        <v>787349.77890000003</v>
      </c>
      <c r="Q35" s="1">
        <f>VLOOKUP($B35,'[1]AMS ss VE'!$A$2:$AT$154,Q$1-2004,FALSE)</f>
        <v>629944.77229999995</v>
      </c>
      <c r="R35" s="1">
        <f>VLOOKUP($B35,'[1]AMS ss VE'!$A$2:$AT$154,R$1-2004,FALSE)</f>
        <v>568512.03599999996</v>
      </c>
      <c r="S35" s="1">
        <f>VLOOKUP($B35,'[1]AMS ss VE'!$A$2:$AT$154,S$1-2004,FALSE)</f>
        <v>537721.04799999995</v>
      </c>
      <c r="T35" s="1">
        <f>VLOOKUP($B35,'[1]AMS ss VE'!$A$2:$AT$154,T$1-2004,FALSE)</f>
        <v>518058.65039999998</v>
      </c>
      <c r="U35" s="1">
        <f>VLOOKUP($B35,'[1]AMS ss VE'!$A$2:$AT$154,U$1-2004,FALSE)</f>
        <v>502281.7144</v>
      </c>
      <c r="V35" s="1">
        <f>VLOOKUP($B35,'[1]AMS ss VE'!$A$2:$AT$154,V$1-2004,FALSE)</f>
        <v>488641.98009999999</v>
      </c>
      <c r="W35" s="1">
        <f>VLOOKUP($B35,'[1]AMS ss VE'!$A$2:$AT$154,W$1-2004,FALSE)</f>
        <v>466084.16509999998</v>
      </c>
      <c r="X35" s="1">
        <f>VLOOKUP($B35,'[1]AMS ss VE'!$A$2:$AT$154,X$1-2004,FALSE)</f>
        <v>441913.65120000002</v>
      </c>
      <c r="Y35" s="1">
        <f>VLOOKUP($B35,'[1]AMS ss VE'!$A$2:$AT$154,Y$1-2004,FALSE)</f>
        <v>418721.56780000002</v>
      </c>
      <c r="Z35" s="1">
        <f>VLOOKUP($B35,'[1]AMS ss VE'!$A$2:$AT$154,Z$1-2004,FALSE)</f>
        <v>397346.42139999999</v>
      </c>
      <c r="AA35" s="1">
        <f>VLOOKUP($B35,'[1]AMS ss VE'!$A$2:$AT$154,AA$1-2004,FALSE)</f>
        <v>377977.76659999997</v>
      </c>
      <c r="AB35" s="1">
        <f>VLOOKUP($B35,'[1]AMS ss VE'!$A$2:$AT$154,AB$1-2004,FALSE)</f>
        <v>358388.0123</v>
      </c>
      <c r="AC35" s="1">
        <f>VLOOKUP($B35,'[1]AMS ss VE'!$A$2:$AT$154,AC$1-2004,FALSE)</f>
        <v>341186.64500000002</v>
      </c>
      <c r="AD35" s="1">
        <f>VLOOKUP($B35,'[1]AMS ss VE'!$A$2:$AT$154,AD$1-2004,FALSE)</f>
        <v>325511.19319999998</v>
      </c>
      <c r="AE35" s="1">
        <f>VLOOKUP($B35,'[1]AMS ss VE'!$A$2:$AT$154,AE$1-2004,FALSE)</f>
        <v>311274.40210000001</v>
      </c>
      <c r="AF35" s="1">
        <f>VLOOKUP($B35,'[1]AMS ss VE'!$A$2:$AT$154,AF$1-2004,FALSE)</f>
        <v>298423.353</v>
      </c>
      <c r="AG35" s="1">
        <f>VLOOKUP($B35,'[1]AMS ss VE'!$A$2:$AT$154,AG$1-2004,FALSE)</f>
        <v>286899.27039999998</v>
      </c>
      <c r="AH35" s="1">
        <f>VLOOKUP($B35,'[1]AMS ss VE'!$A$2:$AT$154,AH$1-2004,FALSE)</f>
        <v>276558.27539999998</v>
      </c>
      <c r="AI35" s="1">
        <f>VLOOKUP($B35,'[1]AMS ss VE'!$A$2:$AT$154,AI$1-2004,FALSE)</f>
        <v>267271.93180000002</v>
      </c>
      <c r="AJ35" s="1">
        <f>VLOOKUP($B35,'[1]AMS ss VE'!$A$2:$AT$154,AJ$1-2004,FALSE)</f>
        <v>258914.58720000001</v>
      </c>
      <c r="AK35" s="1">
        <f>VLOOKUP($B35,'[1]AMS ss VE'!$A$2:$AT$154,AK$1-2004,FALSE)</f>
        <v>251372.23389999999</v>
      </c>
      <c r="AL35" s="1">
        <f>VLOOKUP($B35,'[1]AMS ss VE'!$A$2:$AT$154,AL$1-2004,FALSE)</f>
        <v>244566.9645</v>
      </c>
      <c r="AM35" s="1">
        <f>VLOOKUP($B35,'[1]AMS ss VE'!$A$2:$AT$154,AM$1-2004,FALSE)</f>
        <v>238389.8848</v>
      </c>
      <c r="AN35" s="1">
        <f>VLOOKUP($B35,'[1]AMS ss VE'!$A$2:$AT$154,AN$1-2004,FALSE)</f>
        <v>232753.97659999999</v>
      </c>
      <c r="AO35" s="1">
        <f>VLOOKUP($B35,'[1]AMS ss VE'!$A$2:$AT$154,AO$1-2004,FALSE)</f>
        <v>227579.72289999999</v>
      </c>
      <c r="AP35" s="1">
        <f>VLOOKUP($B35,'[1]AMS ss VE'!$A$2:$AT$154,AP$1-2004,FALSE)</f>
        <v>222801.55119999999</v>
      </c>
      <c r="AQ35" s="1">
        <f>VLOOKUP($B35,'[1]AMS ss VE'!$A$2:$AT$154,AQ$1-2004,FALSE)</f>
        <v>218371.4313</v>
      </c>
      <c r="AR35" s="1">
        <f>VLOOKUP($B35,'[1]AMS ss VE'!$A$2:$AT$154,AR$1-2004,FALSE)</f>
        <v>214247.5594</v>
      </c>
      <c r="AS35" s="1">
        <f>VLOOKUP($B35,'[1]AMS ss VE'!$A$2:$AT$154,AS$1-2004,FALSE)</f>
        <v>210393.64360000001</v>
      </c>
      <c r="AT35" s="1">
        <f>VLOOKUP($B35,'[1]AMS ss VE'!$A$2:$AT$154,AT$1-2004,FALSE)</f>
        <v>206782.1839</v>
      </c>
      <c r="AU35" s="1">
        <f>VLOOKUP($B35,'[1]AMS ss VE'!$A$2:$AT$154,AU$1-2004,FALSE)</f>
        <v>203394.1556</v>
      </c>
    </row>
    <row r="36" spans="1:47" x14ac:dyDescent="0.25">
      <c r="A36" t="s">
        <v>311</v>
      </c>
      <c r="B36" t="s">
        <v>182</v>
      </c>
      <c r="C36" s="1">
        <f>VLOOKUP($B36,'[1]AMS ss VE'!$A$2:$AT$154,C$1-2004,FALSE)</f>
        <v>0</v>
      </c>
      <c r="D36" s="1">
        <f>VLOOKUP($B36,'[1]AMS ss VE'!$A$2:$AT$154,D$1-2004,FALSE)</f>
        <v>232606.1568</v>
      </c>
      <c r="E36" s="1">
        <f>VLOOKUP($B36,'[1]AMS ss VE'!$A$2:$AT$154,E$1-2004,FALSE)</f>
        <v>216804.37330000001</v>
      </c>
      <c r="F36" s="1">
        <f>VLOOKUP($B36,'[1]AMS ss VE'!$A$2:$AT$154,F$1-2004,FALSE)</f>
        <v>201773.08720000001</v>
      </c>
      <c r="G36" s="1">
        <f>VLOOKUP($B36,'[1]AMS ss VE'!$A$2:$AT$154,G$1-2004,FALSE)</f>
        <v>205222.68059999999</v>
      </c>
      <c r="H36" s="1">
        <f>VLOOKUP($B36,'[1]AMS ss VE'!$A$2:$AT$154,H$1-2004,FALSE)</f>
        <v>199351.84650000001</v>
      </c>
      <c r="I36" s="1">
        <f>VLOOKUP($B36,'[1]AMS ss VE'!$A$2:$AT$154,I$1-2004,FALSE)</f>
        <v>198185.9235</v>
      </c>
      <c r="J36" s="1">
        <f>VLOOKUP($B36,'[1]AMS ss VE'!$A$2:$AT$154,J$1-2004,FALSE)</f>
        <v>209880.81039999999</v>
      </c>
      <c r="K36" s="1">
        <f>VLOOKUP($B36,'[1]AMS ss VE'!$A$2:$AT$154,K$1-2004,FALSE)</f>
        <v>212686.6949</v>
      </c>
      <c r="L36" s="1">
        <f>VLOOKUP($B36,'[1]AMS ss VE'!$A$2:$AT$154,L$1-2004,FALSE)</f>
        <v>215909.15419999999</v>
      </c>
      <c r="M36" s="1">
        <f>VLOOKUP($B36,'[1]AMS ss VE'!$A$2:$AT$154,M$1-2004,FALSE)</f>
        <v>207350.40419999999</v>
      </c>
      <c r="N36" s="1">
        <f>VLOOKUP($B36,'[1]AMS ss VE'!$A$2:$AT$154,N$1-2004,FALSE)</f>
        <v>195394.0263</v>
      </c>
      <c r="O36" s="1">
        <f>VLOOKUP($B36,'[1]AMS ss VE'!$A$2:$AT$154,O$1-2004,FALSE)</f>
        <v>183624.56109999999</v>
      </c>
      <c r="P36" s="1">
        <f>VLOOKUP($B36,'[1]AMS ss VE'!$A$2:$AT$154,P$1-2004,FALSE)</f>
        <v>165863.01920000001</v>
      </c>
      <c r="Q36" s="1">
        <f>VLOOKUP($B36,'[1]AMS ss VE'!$A$2:$AT$154,Q$1-2004,FALSE)</f>
        <v>149459.2978</v>
      </c>
      <c r="R36" s="1">
        <f>VLOOKUP($B36,'[1]AMS ss VE'!$A$2:$AT$154,R$1-2004,FALSE)</f>
        <v>141894.34779999999</v>
      </c>
      <c r="S36" s="1">
        <f>VLOOKUP($B36,'[1]AMS ss VE'!$A$2:$AT$154,S$1-2004,FALSE)</f>
        <v>137829.1183</v>
      </c>
      <c r="T36" s="1">
        <f>VLOOKUP($B36,'[1]AMS ss VE'!$A$2:$AT$154,T$1-2004,FALSE)</f>
        <v>135290.09950000001</v>
      </c>
      <c r="U36" s="1">
        <f>VLOOKUP($B36,'[1]AMS ss VE'!$A$2:$AT$154,U$1-2004,FALSE)</f>
        <v>133365.39619999999</v>
      </c>
      <c r="V36" s="1">
        <f>VLOOKUP($B36,'[1]AMS ss VE'!$A$2:$AT$154,V$1-2004,FALSE)</f>
        <v>131787.5974</v>
      </c>
      <c r="W36" s="1">
        <f>VLOOKUP($B36,'[1]AMS ss VE'!$A$2:$AT$154,W$1-2004,FALSE)</f>
        <v>128958.6106</v>
      </c>
      <c r="X36" s="1">
        <f>VLOOKUP($B36,'[1]AMS ss VE'!$A$2:$AT$154,X$1-2004,FALSE)</f>
        <v>125642.83229999999</v>
      </c>
      <c r="Y36" s="1">
        <f>VLOOKUP($B36,'[1]AMS ss VE'!$A$2:$AT$154,Y$1-2004,FALSE)</f>
        <v>122234.4685</v>
      </c>
      <c r="Z36" s="1">
        <f>VLOOKUP($B36,'[1]AMS ss VE'!$A$2:$AT$154,Z$1-2004,FALSE)</f>
        <v>118910.2461</v>
      </c>
      <c r="AA36" s="1">
        <f>VLOOKUP($B36,'[1]AMS ss VE'!$A$2:$AT$154,AA$1-2004,FALSE)</f>
        <v>115748.0603</v>
      </c>
      <c r="AB36" s="1">
        <f>VLOOKUP($B36,'[1]AMS ss VE'!$A$2:$AT$154,AB$1-2004,FALSE)</f>
        <v>108768.2631</v>
      </c>
      <c r="AC36" s="1">
        <f>VLOOKUP($B36,'[1]AMS ss VE'!$A$2:$AT$154,AC$1-2004,FALSE)</f>
        <v>100615.5965</v>
      </c>
      <c r="AD36" s="1">
        <f>VLOOKUP($B36,'[1]AMS ss VE'!$A$2:$AT$154,AD$1-2004,FALSE)</f>
        <v>92216.851160000006</v>
      </c>
      <c r="AE36" s="1">
        <f>VLOOKUP($B36,'[1]AMS ss VE'!$A$2:$AT$154,AE$1-2004,FALSE)</f>
        <v>84340.674369999906</v>
      </c>
      <c r="AF36" s="1">
        <f>VLOOKUP($B36,'[1]AMS ss VE'!$A$2:$AT$154,AF$1-2004,FALSE)</f>
        <v>77260.368640000001</v>
      </c>
      <c r="AG36" s="1">
        <f>VLOOKUP($B36,'[1]AMS ss VE'!$A$2:$AT$154,AG$1-2004,FALSE)</f>
        <v>71013.074070000002</v>
      </c>
      <c r="AH36" s="1">
        <f>VLOOKUP($B36,'[1]AMS ss VE'!$A$2:$AT$154,AH$1-2004,FALSE)</f>
        <v>65517.491759999997</v>
      </c>
      <c r="AI36" s="1">
        <f>VLOOKUP($B36,'[1]AMS ss VE'!$A$2:$AT$154,AI$1-2004,FALSE)</f>
        <v>60664.928440000003</v>
      </c>
      <c r="AJ36" s="1">
        <f>VLOOKUP($B36,'[1]AMS ss VE'!$A$2:$AT$154,AJ$1-2004,FALSE)</f>
        <v>56353.103929999997</v>
      </c>
      <c r="AK36" s="1">
        <f>VLOOKUP($B36,'[1]AMS ss VE'!$A$2:$AT$154,AK$1-2004,FALSE)</f>
        <v>52493.851629999997</v>
      </c>
      <c r="AL36" s="1">
        <f>VLOOKUP($B36,'[1]AMS ss VE'!$A$2:$AT$154,AL$1-2004,FALSE)</f>
        <v>49023.418160000001</v>
      </c>
      <c r="AM36" s="1">
        <f>VLOOKUP($B36,'[1]AMS ss VE'!$A$2:$AT$154,AM$1-2004,FALSE)</f>
        <v>45876.890469999998</v>
      </c>
      <c r="AN36" s="1">
        <f>VLOOKUP($B36,'[1]AMS ss VE'!$A$2:$AT$154,AN$1-2004,FALSE)</f>
        <v>43000.422429999999</v>
      </c>
      <c r="AO36" s="1">
        <f>VLOOKUP($B36,'[1]AMS ss VE'!$A$2:$AT$154,AO$1-2004,FALSE)</f>
        <v>40351.4162</v>
      </c>
      <c r="AP36" s="1">
        <f>VLOOKUP($B36,'[1]AMS ss VE'!$A$2:$AT$154,AP$1-2004,FALSE)</f>
        <v>37897.338759999999</v>
      </c>
      <c r="AQ36" s="1">
        <f>VLOOKUP($B36,'[1]AMS ss VE'!$A$2:$AT$154,AQ$1-2004,FALSE)</f>
        <v>35613.516949999997</v>
      </c>
      <c r="AR36" s="1">
        <f>VLOOKUP($B36,'[1]AMS ss VE'!$A$2:$AT$154,AR$1-2004,FALSE)</f>
        <v>33481.330459999997</v>
      </c>
      <c r="AS36" s="1">
        <f>VLOOKUP($B36,'[1]AMS ss VE'!$A$2:$AT$154,AS$1-2004,FALSE)</f>
        <v>31486.177899999999</v>
      </c>
      <c r="AT36" s="1">
        <f>VLOOKUP($B36,'[1]AMS ss VE'!$A$2:$AT$154,AT$1-2004,FALSE)</f>
        <v>29616.958419999999</v>
      </c>
      <c r="AU36" s="1">
        <f>VLOOKUP($B36,'[1]AMS ss VE'!$A$2:$AT$154,AU$1-2004,FALSE)</f>
        <v>27865.481029999999</v>
      </c>
    </row>
    <row r="37" spans="1:47" x14ac:dyDescent="0.25">
      <c r="A37" t="s">
        <v>311</v>
      </c>
      <c r="B37" t="s">
        <v>183</v>
      </c>
      <c r="C37" s="1">
        <f>VLOOKUP($B37,'[1]AMS ss VE'!$A$2:$AT$154,C$1-2004,FALSE)</f>
        <v>0</v>
      </c>
      <c r="D37" s="1">
        <f>VLOOKUP($B37,'[1]AMS ss VE'!$A$2:$AT$154,D$1-2004,FALSE)</f>
        <v>0</v>
      </c>
      <c r="E37" s="1">
        <f>VLOOKUP($B37,'[1]AMS ss VE'!$A$2:$AT$154,E$1-2004,FALSE)</f>
        <v>0</v>
      </c>
      <c r="F37" s="1">
        <f>VLOOKUP($B37,'[1]AMS ss VE'!$A$2:$AT$154,F$1-2004,FALSE)</f>
        <v>0</v>
      </c>
      <c r="G37" s="1">
        <f>VLOOKUP($B37,'[1]AMS ss VE'!$A$2:$AT$154,G$1-2004,FALSE)</f>
        <v>0</v>
      </c>
      <c r="H37" s="1">
        <f>VLOOKUP($B37,'[1]AMS ss VE'!$A$2:$AT$154,H$1-2004,FALSE)</f>
        <v>0</v>
      </c>
      <c r="I37" s="1">
        <f>VLOOKUP($B37,'[1]AMS ss VE'!$A$2:$AT$154,I$1-2004,FALSE)</f>
        <v>0</v>
      </c>
      <c r="J37" s="1">
        <f>VLOOKUP($B37,'[1]AMS ss VE'!$A$2:$AT$154,J$1-2004,FALSE)</f>
        <v>0</v>
      </c>
      <c r="K37" s="1">
        <f>VLOOKUP($B37,'[1]AMS ss VE'!$A$2:$AT$154,K$1-2004,FALSE)</f>
        <v>0</v>
      </c>
      <c r="L37" s="1">
        <f>VLOOKUP($B37,'[1]AMS ss VE'!$A$2:$AT$154,L$1-2004,FALSE)</f>
        <v>0</v>
      </c>
      <c r="M37" s="1">
        <f>VLOOKUP($B37,'[1]AMS ss VE'!$A$2:$AT$154,M$1-2004,FALSE)</f>
        <v>0</v>
      </c>
      <c r="N37" s="1">
        <f>VLOOKUP($B37,'[1]AMS ss VE'!$A$2:$AT$154,N$1-2004,FALSE)</f>
        <v>0</v>
      </c>
      <c r="O37" s="1">
        <f>VLOOKUP($B37,'[1]AMS ss VE'!$A$2:$AT$154,O$1-2004,FALSE)</f>
        <v>0</v>
      </c>
      <c r="P37" s="1">
        <f>VLOOKUP($B37,'[1]AMS ss VE'!$A$2:$AT$154,P$1-2004,FALSE)</f>
        <v>0</v>
      </c>
      <c r="Q37" s="1">
        <f>VLOOKUP($B37,'[1]AMS ss VE'!$A$2:$AT$154,Q$1-2004,FALSE)</f>
        <v>0</v>
      </c>
      <c r="R37" s="1">
        <f>VLOOKUP($B37,'[1]AMS ss VE'!$A$2:$AT$154,R$1-2004,FALSE)</f>
        <v>0</v>
      </c>
      <c r="S37" s="1">
        <f>VLOOKUP($B37,'[1]AMS ss VE'!$A$2:$AT$154,S$1-2004,FALSE)</f>
        <v>0</v>
      </c>
      <c r="T37" s="1">
        <f>VLOOKUP($B37,'[1]AMS ss VE'!$A$2:$AT$154,T$1-2004,FALSE)</f>
        <v>0</v>
      </c>
      <c r="U37" s="1">
        <f>VLOOKUP($B37,'[1]AMS ss VE'!$A$2:$AT$154,U$1-2004,FALSE)</f>
        <v>0</v>
      </c>
      <c r="V37" s="1">
        <f>VLOOKUP($B37,'[1]AMS ss VE'!$A$2:$AT$154,V$1-2004,FALSE)</f>
        <v>0</v>
      </c>
      <c r="W37" s="1">
        <f>VLOOKUP($B37,'[1]AMS ss VE'!$A$2:$AT$154,W$1-2004,FALSE)</f>
        <v>0</v>
      </c>
      <c r="X37" s="1">
        <f>VLOOKUP($B37,'[1]AMS ss VE'!$A$2:$AT$154,X$1-2004,FALSE)</f>
        <v>0</v>
      </c>
      <c r="Y37" s="1">
        <f>VLOOKUP($B37,'[1]AMS ss VE'!$A$2:$AT$154,Y$1-2004,FALSE)</f>
        <v>0</v>
      </c>
      <c r="Z37" s="1">
        <f>VLOOKUP($B37,'[1]AMS ss VE'!$A$2:$AT$154,Z$1-2004,FALSE)</f>
        <v>0</v>
      </c>
      <c r="AA37" s="1">
        <f>VLOOKUP($B37,'[1]AMS ss VE'!$A$2:$AT$154,AA$1-2004,FALSE)</f>
        <v>0</v>
      </c>
      <c r="AB37" s="1">
        <f>VLOOKUP($B37,'[1]AMS ss VE'!$A$2:$AT$154,AB$1-2004,FALSE)</f>
        <v>0</v>
      </c>
      <c r="AC37" s="1">
        <f>VLOOKUP($B37,'[1]AMS ss VE'!$A$2:$AT$154,AC$1-2004,FALSE)</f>
        <v>0</v>
      </c>
      <c r="AD37" s="1">
        <f>VLOOKUP($B37,'[1]AMS ss VE'!$A$2:$AT$154,AD$1-2004,FALSE)</f>
        <v>0</v>
      </c>
      <c r="AE37" s="1">
        <f>VLOOKUP($B37,'[1]AMS ss VE'!$A$2:$AT$154,AE$1-2004,FALSE)</f>
        <v>0</v>
      </c>
      <c r="AF37" s="1">
        <f>VLOOKUP($B37,'[1]AMS ss VE'!$A$2:$AT$154,AF$1-2004,FALSE)</f>
        <v>0</v>
      </c>
      <c r="AG37" s="1">
        <f>VLOOKUP($B37,'[1]AMS ss VE'!$A$2:$AT$154,AG$1-2004,FALSE)</f>
        <v>0</v>
      </c>
      <c r="AH37" s="1">
        <f>VLOOKUP($B37,'[1]AMS ss VE'!$A$2:$AT$154,AH$1-2004,FALSE)</f>
        <v>0</v>
      </c>
      <c r="AI37" s="1">
        <f>VLOOKUP($B37,'[1]AMS ss VE'!$A$2:$AT$154,AI$1-2004,FALSE)</f>
        <v>0</v>
      </c>
      <c r="AJ37" s="1">
        <f>VLOOKUP($B37,'[1]AMS ss VE'!$A$2:$AT$154,AJ$1-2004,FALSE)</f>
        <v>0</v>
      </c>
      <c r="AK37" s="1">
        <f>VLOOKUP($B37,'[1]AMS ss VE'!$A$2:$AT$154,AK$1-2004,FALSE)</f>
        <v>0</v>
      </c>
      <c r="AL37" s="1">
        <f>VLOOKUP($B37,'[1]AMS ss VE'!$A$2:$AT$154,AL$1-2004,FALSE)</f>
        <v>0</v>
      </c>
      <c r="AM37" s="1">
        <f>VLOOKUP($B37,'[1]AMS ss VE'!$A$2:$AT$154,AM$1-2004,FALSE)</f>
        <v>0</v>
      </c>
      <c r="AN37" s="1">
        <f>VLOOKUP($B37,'[1]AMS ss VE'!$A$2:$AT$154,AN$1-2004,FALSE)</f>
        <v>0</v>
      </c>
      <c r="AO37" s="1">
        <f>VLOOKUP($B37,'[1]AMS ss VE'!$A$2:$AT$154,AO$1-2004,FALSE)</f>
        <v>0</v>
      </c>
      <c r="AP37" s="1">
        <f>VLOOKUP($B37,'[1]AMS ss VE'!$A$2:$AT$154,AP$1-2004,FALSE)</f>
        <v>0</v>
      </c>
      <c r="AQ37" s="1">
        <f>VLOOKUP($B37,'[1]AMS ss VE'!$A$2:$AT$154,AQ$1-2004,FALSE)</f>
        <v>0</v>
      </c>
      <c r="AR37" s="1">
        <f>VLOOKUP($B37,'[1]AMS ss VE'!$A$2:$AT$154,AR$1-2004,FALSE)</f>
        <v>0</v>
      </c>
      <c r="AS37" s="1">
        <f>VLOOKUP($B37,'[1]AMS ss VE'!$A$2:$AT$154,AS$1-2004,FALSE)</f>
        <v>0</v>
      </c>
      <c r="AT37" s="1">
        <f>VLOOKUP($B37,'[1]AMS ss VE'!$A$2:$AT$154,AT$1-2004,FALSE)</f>
        <v>0</v>
      </c>
      <c r="AU37" s="1">
        <f>VLOOKUP($B37,'[1]AMS ss VE'!$A$2:$AT$154,AU$1-2004,FALSE)</f>
        <v>0</v>
      </c>
    </row>
    <row r="38" spans="1:47" x14ac:dyDescent="0.25">
      <c r="A38" t="s">
        <v>311</v>
      </c>
      <c r="B38" t="s">
        <v>184</v>
      </c>
      <c r="C38" s="1">
        <f>VLOOKUP($B38,'[1]AMS ss VE'!$A$2:$AT$154,C$1-2004,FALSE)</f>
        <v>4908532.4270000001</v>
      </c>
      <c r="D38" s="1">
        <f>VLOOKUP($B38,'[1]AMS ss VE'!$A$2:$AT$154,D$1-2004,FALSE)</f>
        <v>21488274.98</v>
      </c>
      <c r="E38" s="1">
        <f>VLOOKUP($B38,'[1]AMS ss VE'!$A$2:$AT$154,E$1-2004,FALSE)</f>
        <v>18805276.370000001</v>
      </c>
      <c r="F38" s="1">
        <f>VLOOKUP($B38,'[1]AMS ss VE'!$A$2:$AT$154,F$1-2004,FALSE)</f>
        <v>16110312.18</v>
      </c>
      <c r="G38" s="1">
        <f>VLOOKUP($B38,'[1]AMS ss VE'!$A$2:$AT$154,G$1-2004,FALSE)</f>
        <v>16475713.720000001</v>
      </c>
      <c r="H38" s="1">
        <f>VLOOKUP($B38,'[1]AMS ss VE'!$A$2:$AT$154,H$1-2004,FALSE)</f>
        <v>15607419.9</v>
      </c>
      <c r="I38" s="1">
        <f>VLOOKUP($B38,'[1]AMS ss VE'!$A$2:$AT$154,I$1-2004,FALSE)</f>
        <v>15091942.92</v>
      </c>
      <c r="J38" s="1">
        <f>VLOOKUP($B38,'[1]AMS ss VE'!$A$2:$AT$154,J$1-2004,FALSE)</f>
        <v>15258878.970000001</v>
      </c>
      <c r="K38" s="1">
        <f>VLOOKUP($B38,'[1]AMS ss VE'!$A$2:$AT$154,K$1-2004,FALSE)</f>
        <v>16017264.800000001</v>
      </c>
      <c r="L38" s="1">
        <f>VLOOKUP($B38,'[1]AMS ss VE'!$A$2:$AT$154,L$1-2004,FALSE)</f>
        <v>15761306.24</v>
      </c>
      <c r="M38" s="1">
        <f>VLOOKUP($B38,'[1]AMS ss VE'!$A$2:$AT$154,M$1-2004,FALSE)</f>
        <v>15534954.119999999</v>
      </c>
      <c r="N38" s="1">
        <f>VLOOKUP($B38,'[1]AMS ss VE'!$A$2:$AT$154,N$1-2004,FALSE)</f>
        <v>15055202.43</v>
      </c>
      <c r="O38" s="1">
        <f>VLOOKUP($B38,'[1]AMS ss VE'!$A$2:$AT$154,O$1-2004,FALSE)</f>
        <v>14556392.16</v>
      </c>
      <c r="P38" s="1">
        <f>VLOOKUP($B38,'[1]AMS ss VE'!$A$2:$AT$154,P$1-2004,FALSE)</f>
        <v>13415927.109999999</v>
      </c>
      <c r="Q38" s="1">
        <f>VLOOKUP($B38,'[1]AMS ss VE'!$A$2:$AT$154,Q$1-2004,FALSE)</f>
        <v>12360156.220000001</v>
      </c>
      <c r="R38" s="1">
        <f>VLOOKUP($B38,'[1]AMS ss VE'!$A$2:$AT$154,R$1-2004,FALSE)</f>
        <v>11966269.41</v>
      </c>
      <c r="S38" s="1">
        <f>VLOOKUP($B38,'[1]AMS ss VE'!$A$2:$AT$154,S$1-2004,FALSE)</f>
        <v>11813538.18</v>
      </c>
      <c r="T38" s="1">
        <f>VLOOKUP($B38,'[1]AMS ss VE'!$A$2:$AT$154,T$1-2004,FALSE)</f>
        <v>11753084.439999999</v>
      </c>
      <c r="U38" s="1">
        <f>VLOOKUP($B38,'[1]AMS ss VE'!$A$2:$AT$154,U$1-2004,FALSE)</f>
        <v>11713218.27</v>
      </c>
      <c r="V38" s="1">
        <f>VLOOKUP($B38,'[1]AMS ss VE'!$A$2:$AT$154,V$1-2004,FALSE)</f>
        <v>11679471.050000001</v>
      </c>
      <c r="W38" s="1">
        <f>VLOOKUP($B38,'[1]AMS ss VE'!$A$2:$AT$154,W$1-2004,FALSE)</f>
        <v>11536751.880000001</v>
      </c>
      <c r="X38" s="1">
        <f>VLOOKUP($B38,'[1]AMS ss VE'!$A$2:$AT$154,X$1-2004,FALSE)</f>
        <v>11350913.609999999</v>
      </c>
      <c r="Y38" s="1">
        <f>VLOOKUP($B38,'[1]AMS ss VE'!$A$2:$AT$154,Y$1-2004,FALSE)</f>
        <v>11153067.960000001</v>
      </c>
      <c r="Z38" s="1">
        <f>VLOOKUP($B38,'[1]AMS ss VE'!$A$2:$AT$154,Z$1-2004,FALSE)</f>
        <v>10960534.449999999</v>
      </c>
      <c r="AA38" s="1">
        <f>VLOOKUP($B38,'[1]AMS ss VE'!$A$2:$AT$154,AA$1-2004,FALSE)</f>
        <v>10782986.01</v>
      </c>
      <c r="AB38" s="1">
        <f>VLOOKUP($B38,'[1]AMS ss VE'!$A$2:$AT$154,AB$1-2004,FALSE)</f>
        <v>9964972.4100000001</v>
      </c>
      <c r="AC38" s="1">
        <f>VLOOKUP($B38,'[1]AMS ss VE'!$A$2:$AT$154,AC$1-2004,FALSE)</f>
        <v>9243644.6730000004</v>
      </c>
      <c r="AD38" s="1">
        <f>VLOOKUP($B38,'[1]AMS ss VE'!$A$2:$AT$154,AD$1-2004,FALSE)</f>
        <v>8625521.3560000006</v>
      </c>
      <c r="AE38" s="1">
        <f>VLOOKUP($B38,'[1]AMS ss VE'!$A$2:$AT$154,AE$1-2004,FALSE)</f>
        <v>8097018.1339999996</v>
      </c>
      <c r="AF38" s="1">
        <f>VLOOKUP($B38,'[1]AMS ss VE'!$A$2:$AT$154,AF$1-2004,FALSE)</f>
        <v>7650343.6679999996</v>
      </c>
      <c r="AG38" s="1">
        <f>VLOOKUP($B38,'[1]AMS ss VE'!$A$2:$AT$154,AG$1-2004,FALSE)</f>
        <v>7273721.8839999996</v>
      </c>
      <c r="AH38" s="1">
        <f>VLOOKUP($B38,'[1]AMS ss VE'!$A$2:$AT$154,AH$1-2004,FALSE)</f>
        <v>6954030.9400000004</v>
      </c>
      <c r="AI38" s="1">
        <f>VLOOKUP($B38,'[1]AMS ss VE'!$A$2:$AT$154,AI$1-2004,FALSE)</f>
        <v>6681497.9100000001</v>
      </c>
      <c r="AJ38" s="1">
        <f>VLOOKUP($B38,'[1]AMS ss VE'!$A$2:$AT$154,AJ$1-2004,FALSE)</f>
        <v>6448179.0949999997</v>
      </c>
      <c r="AK38" s="1">
        <f>VLOOKUP($B38,'[1]AMS ss VE'!$A$2:$AT$154,AK$1-2004,FALSE)</f>
        <v>6247739.3969999999</v>
      </c>
      <c r="AL38" s="1">
        <f>VLOOKUP($B38,'[1]AMS ss VE'!$A$2:$AT$154,AL$1-2004,FALSE)</f>
        <v>6075915.2039999999</v>
      </c>
      <c r="AM38" s="1">
        <f>VLOOKUP($B38,'[1]AMS ss VE'!$A$2:$AT$154,AM$1-2004,FALSE)</f>
        <v>5927708.5530000003</v>
      </c>
      <c r="AN38" s="1">
        <f>VLOOKUP($B38,'[1]AMS ss VE'!$A$2:$AT$154,AN$1-2004,FALSE)</f>
        <v>5799588.8150000004</v>
      </c>
      <c r="AO38" s="1">
        <f>VLOOKUP($B38,'[1]AMS ss VE'!$A$2:$AT$154,AO$1-2004,FALSE)</f>
        <v>5688545.5949999997</v>
      </c>
      <c r="AP38" s="1">
        <f>VLOOKUP($B38,'[1]AMS ss VE'!$A$2:$AT$154,AP$1-2004,FALSE)</f>
        <v>5592184.7470000004</v>
      </c>
      <c r="AQ38" s="1">
        <f>VLOOKUP($B38,'[1]AMS ss VE'!$A$2:$AT$154,AQ$1-2004,FALSE)</f>
        <v>5508709.8820000002</v>
      </c>
      <c r="AR38" s="1">
        <f>VLOOKUP($B38,'[1]AMS ss VE'!$A$2:$AT$154,AR$1-2004,FALSE)</f>
        <v>5436518.1220000004</v>
      </c>
      <c r="AS38" s="1">
        <f>VLOOKUP($B38,'[1]AMS ss VE'!$A$2:$AT$154,AS$1-2004,FALSE)</f>
        <v>5374119.3530000001</v>
      </c>
      <c r="AT38" s="1">
        <f>VLOOKUP($B38,'[1]AMS ss VE'!$A$2:$AT$154,AT$1-2004,FALSE)</f>
        <v>5320429.443</v>
      </c>
      <c r="AU38" s="1">
        <f>VLOOKUP($B38,'[1]AMS ss VE'!$A$2:$AT$154,AU$1-2004,FALSE)</f>
        <v>5274647.233</v>
      </c>
    </row>
    <row r="39" spans="1:47" x14ac:dyDescent="0.25">
      <c r="A39" t="s">
        <v>311</v>
      </c>
      <c r="B39" t="s">
        <v>185</v>
      </c>
      <c r="C39" s="1">
        <f>VLOOKUP($B39,'[1]AMS ss VE'!$A$2:$AT$154,C$1-2004,FALSE)</f>
        <v>0</v>
      </c>
      <c r="D39" s="1">
        <f>VLOOKUP($B39,'[1]AMS ss VE'!$A$2:$AT$154,D$1-2004,FALSE)</f>
        <v>0</v>
      </c>
      <c r="E39" s="1">
        <f>VLOOKUP($B39,'[1]AMS ss VE'!$A$2:$AT$154,E$1-2004,FALSE)</f>
        <v>0</v>
      </c>
      <c r="F39" s="1">
        <f>VLOOKUP($B39,'[1]AMS ss VE'!$A$2:$AT$154,F$1-2004,FALSE)</f>
        <v>0</v>
      </c>
      <c r="G39" s="1">
        <f>VLOOKUP($B39,'[1]AMS ss VE'!$A$2:$AT$154,G$1-2004,FALSE)</f>
        <v>0</v>
      </c>
      <c r="H39" s="1">
        <f>VLOOKUP($B39,'[1]AMS ss VE'!$A$2:$AT$154,H$1-2004,FALSE)</f>
        <v>0</v>
      </c>
      <c r="I39" s="1">
        <f>VLOOKUP($B39,'[1]AMS ss VE'!$A$2:$AT$154,I$1-2004,FALSE)</f>
        <v>0</v>
      </c>
      <c r="J39" s="1">
        <f>VLOOKUP($B39,'[1]AMS ss VE'!$A$2:$AT$154,J$1-2004,FALSE)</f>
        <v>0</v>
      </c>
      <c r="K39" s="1">
        <f>VLOOKUP($B39,'[1]AMS ss VE'!$A$2:$AT$154,K$1-2004,FALSE)</f>
        <v>0</v>
      </c>
      <c r="L39" s="1">
        <f>VLOOKUP($B39,'[1]AMS ss VE'!$A$2:$AT$154,L$1-2004,FALSE)</f>
        <v>0</v>
      </c>
      <c r="M39" s="1">
        <f>VLOOKUP($B39,'[1]AMS ss VE'!$A$2:$AT$154,M$1-2004,FALSE)</f>
        <v>0</v>
      </c>
      <c r="N39" s="1">
        <f>VLOOKUP($B39,'[1]AMS ss VE'!$A$2:$AT$154,N$1-2004,FALSE)</f>
        <v>0</v>
      </c>
      <c r="O39" s="1">
        <f>VLOOKUP($B39,'[1]AMS ss VE'!$A$2:$AT$154,O$1-2004,FALSE)</f>
        <v>0</v>
      </c>
      <c r="P39" s="1">
        <f>VLOOKUP($B39,'[1]AMS ss VE'!$A$2:$AT$154,P$1-2004,FALSE)</f>
        <v>0</v>
      </c>
      <c r="Q39" s="1">
        <f>VLOOKUP($B39,'[1]AMS ss VE'!$A$2:$AT$154,Q$1-2004,FALSE)</f>
        <v>0</v>
      </c>
      <c r="R39" s="1">
        <f>VLOOKUP($B39,'[1]AMS ss VE'!$A$2:$AT$154,R$1-2004,FALSE)</f>
        <v>0</v>
      </c>
      <c r="S39" s="1">
        <f>VLOOKUP($B39,'[1]AMS ss VE'!$A$2:$AT$154,S$1-2004,FALSE)</f>
        <v>0</v>
      </c>
      <c r="T39" s="1">
        <f>VLOOKUP($B39,'[1]AMS ss VE'!$A$2:$AT$154,T$1-2004,FALSE)</f>
        <v>0</v>
      </c>
      <c r="U39" s="1">
        <f>VLOOKUP($B39,'[1]AMS ss VE'!$A$2:$AT$154,U$1-2004,FALSE)</f>
        <v>0</v>
      </c>
      <c r="V39" s="1">
        <f>VLOOKUP($B39,'[1]AMS ss VE'!$A$2:$AT$154,V$1-2004,FALSE)</f>
        <v>0</v>
      </c>
      <c r="W39" s="1">
        <f>VLOOKUP($B39,'[1]AMS ss VE'!$A$2:$AT$154,W$1-2004,FALSE)</f>
        <v>0</v>
      </c>
      <c r="X39" s="1">
        <f>VLOOKUP($B39,'[1]AMS ss VE'!$A$2:$AT$154,X$1-2004,FALSE)</f>
        <v>0</v>
      </c>
      <c r="Y39" s="1">
        <f>VLOOKUP($B39,'[1]AMS ss VE'!$A$2:$AT$154,Y$1-2004,FALSE)</f>
        <v>0</v>
      </c>
      <c r="Z39" s="1">
        <f>VLOOKUP($B39,'[1]AMS ss VE'!$A$2:$AT$154,Z$1-2004,FALSE)</f>
        <v>0</v>
      </c>
      <c r="AA39" s="1">
        <f>VLOOKUP($B39,'[1]AMS ss VE'!$A$2:$AT$154,AA$1-2004,FALSE)</f>
        <v>0</v>
      </c>
      <c r="AB39" s="1">
        <f>VLOOKUP($B39,'[1]AMS ss VE'!$A$2:$AT$154,AB$1-2004,FALSE)</f>
        <v>0</v>
      </c>
      <c r="AC39" s="1">
        <f>VLOOKUP($B39,'[1]AMS ss VE'!$A$2:$AT$154,AC$1-2004,FALSE)</f>
        <v>0</v>
      </c>
      <c r="AD39" s="1">
        <f>VLOOKUP($B39,'[1]AMS ss VE'!$A$2:$AT$154,AD$1-2004,FALSE)</f>
        <v>0</v>
      </c>
      <c r="AE39" s="1">
        <f>VLOOKUP($B39,'[1]AMS ss VE'!$A$2:$AT$154,AE$1-2004,FALSE)</f>
        <v>0</v>
      </c>
      <c r="AF39" s="1">
        <f>VLOOKUP($B39,'[1]AMS ss VE'!$A$2:$AT$154,AF$1-2004,FALSE)</f>
        <v>0</v>
      </c>
      <c r="AG39" s="1">
        <f>VLOOKUP($B39,'[1]AMS ss VE'!$A$2:$AT$154,AG$1-2004,FALSE)</f>
        <v>0</v>
      </c>
      <c r="AH39" s="1">
        <f>VLOOKUP($B39,'[1]AMS ss VE'!$A$2:$AT$154,AH$1-2004,FALSE)</f>
        <v>0</v>
      </c>
      <c r="AI39" s="1">
        <f>VLOOKUP($B39,'[1]AMS ss VE'!$A$2:$AT$154,AI$1-2004,FALSE)</f>
        <v>0</v>
      </c>
      <c r="AJ39" s="1">
        <f>VLOOKUP($B39,'[1]AMS ss VE'!$A$2:$AT$154,AJ$1-2004,FALSE)</f>
        <v>0</v>
      </c>
      <c r="AK39" s="1">
        <f>VLOOKUP($B39,'[1]AMS ss VE'!$A$2:$AT$154,AK$1-2004,FALSE)</f>
        <v>0</v>
      </c>
      <c r="AL39" s="1">
        <f>VLOOKUP($B39,'[1]AMS ss VE'!$A$2:$AT$154,AL$1-2004,FALSE)</f>
        <v>0</v>
      </c>
      <c r="AM39" s="1">
        <f>VLOOKUP($B39,'[1]AMS ss VE'!$A$2:$AT$154,AM$1-2004,FALSE)</f>
        <v>0</v>
      </c>
      <c r="AN39" s="1">
        <f>VLOOKUP($B39,'[1]AMS ss VE'!$A$2:$AT$154,AN$1-2004,FALSE)</f>
        <v>0</v>
      </c>
      <c r="AO39" s="1">
        <f>VLOOKUP($B39,'[1]AMS ss VE'!$A$2:$AT$154,AO$1-2004,FALSE)</f>
        <v>0</v>
      </c>
      <c r="AP39" s="1">
        <f>VLOOKUP($B39,'[1]AMS ss VE'!$A$2:$AT$154,AP$1-2004,FALSE)</f>
        <v>0</v>
      </c>
      <c r="AQ39" s="1">
        <f>VLOOKUP($B39,'[1]AMS ss VE'!$A$2:$AT$154,AQ$1-2004,FALSE)</f>
        <v>0</v>
      </c>
      <c r="AR39" s="1">
        <f>VLOOKUP($B39,'[1]AMS ss VE'!$A$2:$AT$154,AR$1-2004,FALSE)</f>
        <v>0</v>
      </c>
      <c r="AS39" s="1">
        <f>VLOOKUP($B39,'[1]AMS ss VE'!$A$2:$AT$154,AS$1-2004,FALSE)</f>
        <v>0</v>
      </c>
      <c r="AT39" s="1">
        <f>VLOOKUP($B39,'[1]AMS ss VE'!$A$2:$AT$154,AT$1-2004,FALSE)</f>
        <v>0</v>
      </c>
      <c r="AU39" s="1">
        <f>VLOOKUP($B39,'[1]AMS ss VE'!$A$2:$AT$154,AU$1-2004,FALSE)</f>
        <v>0</v>
      </c>
    </row>
    <row r="40" spans="1:47" x14ac:dyDescent="0.25">
      <c r="A40" t="s">
        <v>311</v>
      </c>
      <c r="B40" t="s">
        <v>186</v>
      </c>
      <c r="C40" s="1">
        <f>VLOOKUP($B40,'[1]AMS ss VE'!$A$2:$AT$154,C$1-2004,FALSE)</f>
        <v>0</v>
      </c>
      <c r="D40" s="1">
        <f>VLOOKUP($B40,'[1]AMS ss VE'!$A$2:$AT$154,D$1-2004,FALSE)</f>
        <v>2112958.6770000001</v>
      </c>
      <c r="E40" s="1">
        <f>VLOOKUP($B40,'[1]AMS ss VE'!$A$2:$AT$154,E$1-2004,FALSE)</f>
        <v>1791155.7339999999</v>
      </c>
      <c r="F40" s="1">
        <f>VLOOKUP($B40,'[1]AMS ss VE'!$A$2:$AT$154,F$1-2004,FALSE)</f>
        <v>1661269.2579999999</v>
      </c>
      <c r="G40" s="1">
        <f>VLOOKUP($B40,'[1]AMS ss VE'!$A$2:$AT$154,G$1-2004,FALSE)</f>
        <v>1642289.5619999999</v>
      </c>
      <c r="H40" s="1">
        <f>VLOOKUP($B40,'[1]AMS ss VE'!$A$2:$AT$154,H$1-2004,FALSE)</f>
        <v>1522337.348</v>
      </c>
      <c r="I40" s="1">
        <f>VLOOKUP($B40,'[1]AMS ss VE'!$A$2:$AT$154,I$1-2004,FALSE)</f>
        <v>1517480.8540000001</v>
      </c>
      <c r="J40" s="1">
        <f>VLOOKUP($B40,'[1]AMS ss VE'!$A$2:$AT$154,J$1-2004,FALSE)</f>
        <v>1655116.2409999999</v>
      </c>
      <c r="K40" s="1">
        <f>VLOOKUP($B40,'[1]AMS ss VE'!$A$2:$AT$154,K$1-2004,FALSE)</f>
        <v>1730386.368</v>
      </c>
      <c r="L40" s="1">
        <f>VLOOKUP($B40,'[1]AMS ss VE'!$A$2:$AT$154,L$1-2004,FALSE)</f>
        <v>1757020.686</v>
      </c>
      <c r="M40" s="1">
        <f>VLOOKUP($B40,'[1]AMS ss VE'!$A$2:$AT$154,M$1-2004,FALSE)</f>
        <v>1600182.4110000001</v>
      </c>
      <c r="N40" s="1">
        <f>VLOOKUP($B40,'[1]AMS ss VE'!$A$2:$AT$154,N$1-2004,FALSE)</f>
        <v>1421036.709</v>
      </c>
      <c r="O40" s="1">
        <f>VLOOKUP($B40,'[1]AMS ss VE'!$A$2:$AT$154,O$1-2004,FALSE)</f>
        <v>1267547.1310000001</v>
      </c>
      <c r="P40" s="1">
        <f>VLOOKUP($B40,'[1]AMS ss VE'!$A$2:$AT$154,P$1-2004,FALSE)</f>
        <v>1059247.5919999999</v>
      </c>
      <c r="Q40" s="1">
        <f>VLOOKUP($B40,'[1]AMS ss VE'!$A$2:$AT$154,Q$1-2004,FALSE)</f>
        <v>886875.04689999996</v>
      </c>
      <c r="R40" s="1">
        <f>VLOOKUP($B40,'[1]AMS ss VE'!$A$2:$AT$154,R$1-2004,FALSE)</f>
        <v>814512.59050000005</v>
      </c>
      <c r="S40" s="1">
        <f>VLOOKUP($B40,'[1]AMS ss VE'!$A$2:$AT$154,S$1-2004,FALSE)</f>
        <v>778151.29839999997</v>
      </c>
      <c r="T40" s="1">
        <f>VLOOKUP($B40,'[1]AMS ss VE'!$A$2:$AT$154,T$1-2004,FALSE)</f>
        <v>754979.4767</v>
      </c>
      <c r="U40" s="1">
        <f>VLOOKUP($B40,'[1]AMS ss VE'!$A$2:$AT$154,U$1-2004,FALSE)</f>
        <v>735150.652</v>
      </c>
      <c r="V40" s="1">
        <f>VLOOKUP($B40,'[1]AMS ss VE'!$A$2:$AT$154,V$1-2004,FALSE)</f>
        <v>716893.26839999994</v>
      </c>
      <c r="W40" s="1">
        <f>VLOOKUP($B40,'[1]AMS ss VE'!$A$2:$AT$154,W$1-2004,FALSE)</f>
        <v>687924.05260000005</v>
      </c>
      <c r="X40" s="1">
        <f>VLOOKUP($B40,'[1]AMS ss VE'!$A$2:$AT$154,X$1-2004,FALSE)</f>
        <v>657153.30630000005</v>
      </c>
      <c r="Y40" s="1">
        <f>VLOOKUP($B40,'[1]AMS ss VE'!$A$2:$AT$154,Y$1-2004,FALSE)</f>
        <v>626766.3983</v>
      </c>
      <c r="Z40" s="1">
        <f>VLOOKUP($B40,'[1]AMS ss VE'!$A$2:$AT$154,Z$1-2004,FALSE)</f>
        <v>598010.15980000002</v>
      </c>
      <c r="AA40" s="1">
        <f>VLOOKUP($B40,'[1]AMS ss VE'!$A$2:$AT$154,AA$1-2004,FALSE)</f>
        <v>571382.79440000001</v>
      </c>
      <c r="AB40" s="1">
        <f>VLOOKUP($B40,'[1]AMS ss VE'!$A$2:$AT$154,AB$1-2004,FALSE)</f>
        <v>511629.71269999997</v>
      </c>
      <c r="AC40" s="1">
        <f>VLOOKUP($B40,'[1]AMS ss VE'!$A$2:$AT$154,AC$1-2004,FALSE)</f>
        <v>456728.35879999999</v>
      </c>
      <c r="AD40" s="1">
        <f>VLOOKUP($B40,'[1]AMS ss VE'!$A$2:$AT$154,AD$1-2004,FALSE)</f>
        <v>407946.2573</v>
      </c>
      <c r="AE40" s="1">
        <f>VLOOKUP($B40,'[1]AMS ss VE'!$A$2:$AT$154,AE$1-2004,FALSE)</f>
        <v>365909.55459999997</v>
      </c>
      <c r="AF40" s="1">
        <f>VLOOKUP($B40,'[1]AMS ss VE'!$A$2:$AT$154,AF$1-2004,FALSE)</f>
        <v>330141.12209999998</v>
      </c>
      <c r="AG40" s="1">
        <f>VLOOKUP($B40,'[1]AMS ss VE'!$A$2:$AT$154,AG$1-2004,FALSE)</f>
        <v>299935.9363</v>
      </c>
      <c r="AH40" s="1">
        <f>VLOOKUP($B40,'[1]AMS ss VE'!$A$2:$AT$154,AH$1-2004,FALSE)</f>
        <v>274209.66759999999</v>
      </c>
      <c r="AI40" s="1">
        <f>VLOOKUP($B40,'[1]AMS ss VE'!$A$2:$AT$154,AI$1-2004,FALSE)</f>
        <v>252217.8542</v>
      </c>
      <c r="AJ40" s="1">
        <f>VLOOKUP($B40,'[1]AMS ss VE'!$A$2:$AT$154,AJ$1-2004,FALSE)</f>
        <v>233291.58040000001</v>
      </c>
      <c r="AK40" s="1">
        <f>VLOOKUP($B40,'[1]AMS ss VE'!$A$2:$AT$154,AK$1-2004,FALSE)</f>
        <v>216887.9608</v>
      </c>
      <c r="AL40" s="1">
        <f>VLOOKUP($B40,'[1]AMS ss VE'!$A$2:$AT$154,AL$1-2004,FALSE)</f>
        <v>202751.70300000001</v>
      </c>
      <c r="AM40" s="1">
        <f>VLOOKUP($B40,'[1]AMS ss VE'!$A$2:$AT$154,AM$1-2004,FALSE)</f>
        <v>190368.89670000001</v>
      </c>
      <c r="AN40" s="1">
        <f>VLOOKUP($B40,'[1]AMS ss VE'!$A$2:$AT$154,AN$1-2004,FALSE)</f>
        <v>179450.00109999999</v>
      </c>
      <c r="AO40" s="1">
        <f>VLOOKUP($B40,'[1]AMS ss VE'!$A$2:$AT$154,AO$1-2004,FALSE)</f>
        <v>169740.1439</v>
      </c>
      <c r="AP40" s="1">
        <f>VLOOKUP($B40,'[1]AMS ss VE'!$A$2:$AT$154,AP$1-2004,FALSE)</f>
        <v>161043.5111</v>
      </c>
      <c r="AQ40" s="1">
        <f>VLOOKUP($B40,'[1]AMS ss VE'!$A$2:$AT$154,AQ$1-2004,FALSE)</f>
        <v>153218.63519999999</v>
      </c>
      <c r="AR40" s="1">
        <f>VLOOKUP($B40,'[1]AMS ss VE'!$A$2:$AT$154,AR$1-2004,FALSE)</f>
        <v>146132.62549999999</v>
      </c>
      <c r="AS40" s="1">
        <f>VLOOKUP($B40,'[1]AMS ss VE'!$A$2:$AT$154,AS$1-2004,FALSE)</f>
        <v>139679.04089999999</v>
      </c>
      <c r="AT40" s="1">
        <f>VLOOKUP($B40,'[1]AMS ss VE'!$A$2:$AT$154,AT$1-2004,FALSE)</f>
        <v>133773.05650000001</v>
      </c>
      <c r="AU40" s="1">
        <f>VLOOKUP($B40,'[1]AMS ss VE'!$A$2:$AT$154,AU$1-2004,FALSE)</f>
        <v>128348.0319</v>
      </c>
    </row>
    <row r="41" spans="1:47" x14ac:dyDescent="0.25">
      <c r="A41" t="s">
        <v>311</v>
      </c>
      <c r="B41" t="s">
        <v>187</v>
      </c>
      <c r="C41" s="1">
        <f>VLOOKUP($B41,'[1]AMS ss VE'!$A$2:$AT$154,C$1-2004,FALSE)</f>
        <v>0</v>
      </c>
      <c r="D41" s="1">
        <f>VLOOKUP($B41,'[1]AMS ss VE'!$A$2:$AT$154,D$1-2004,FALSE)</f>
        <v>0</v>
      </c>
      <c r="E41" s="1">
        <f>VLOOKUP($B41,'[1]AMS ss VE'!$A$2:$AT$154,E$1-2004,FALSE)</f>
        <v>0</v>
      </c>
      <c r="F41" s="1">
        <f>VLOOKUP($B41,'[1]AMS ss VE'!$A$2:$AT$154,F$1-2004,FALSE)</f>
        <v>0</v>
      </c>
      <c r="G41" s="1">
        <f>VLOOKUP($B41,'[1]AMS ss VE'!$A$2:$AT$154,G$1-2004,FALSE)</f>
        <v>0</v>
      </c>
      <c r="H41" s="1">
        <f>VLOOKUP($B41,'[1]AMS ss VE'!$A$2:$AT$154,H$1-2004,FALSE)</f>
        <v>0</v>
      </c>
      <c r="I41" s="1">
        <f>VLOOKUP($B41,'[1]AMS ss VE'!$A$2:$AT$154,I$1-2004,FALSE)</f>
        <v>0</v>
      </c>
      <c r="J41" s="1">
        <f>VLOOKUP($B41,'[1]AMS ss VE'!$A$2:$AT$154,J$1-2004,FALSE)</f>
        <v>0</v>
      </c>
      <c r="K41" s="1">
        <f>VLOOKUP($B41,'[1]AMS ss VE'!$A$2:$AT$154,K$1-2004,FALSE)</f>
        <v>0</v>
      </c>
      <c r="L41" s="1">
        <f>VLOOKUP($B41,'[1]AMS ss VE'!$A$2:$AT$154,L$1-2004,FALSE)</f>
        <v>0</v>
      </c>
      <c r="M41" s="1">
        <f>VLOOKUP($B41,'[1]AMS ss VE'!$A$2:$AT$154,M$1-2004,FALSE)</f>
        <v>0</v>
      </c>
      <c r="N41" s="1">
        <f>VLOOKUP($B41,'[1]AMS ss VE'!$A$2:$AT$154,N$1-2004,FALSE)</f>
        <v>0</v>
      </c>
      <c r="O41" s="1">
        <f>VLOOKUP($B41,'[1]AMS ss VE'!$A$2:$AT$154,O$1-2004,FALSE)</f>
        <v>0</v>
      </c>
      <c r="P41" s="1">
        <f>VLOOKUP($B41,'[1]AMS ss VE'!$A$2:$AT$154,P$1-2004,FALSE)</f>
        <v>0</v>
      </c>
      <c r="Q41" s="1">
        <f>VLOOKUP($B41,'[1]AMS ss VE'!$A$2:$AT$154,Q$1-2004,FALSE)</f>
        <v>0</v>
      </c>
      <c r="R41" s="1">
        <f>VLOOKUP($B41,'[1]AMS ss VE'!$A$2:$AT$154,R$1-2004,FALSE)</f>
        <v>0</v>
      </c>
      <c r="S41" s="1">
        <f>VLOOKUP($B41,'[1]AMS ss VE'!$A$2:$AT$154,S$1-2004,FALSE)</f>
        <v>0</v>
      </c>
      <c r="T41" s="1">
        <f>VLOOKUP($B41,'[1]AMS ss VE'!$A$2:$AT$154,T$1-2004,FALSE)</f>
        <v>0</v>
      </c>
      <c r="U41" s="1">
        <f>VLOOKUP($B41,'[1]AMS ss VE'!$A$2:$AT$154,U$1-2004,FALSE)</f>
        <v>0</v>
      </c>
      <c r="V41" s="1">
        <f>VLOOKUP($B41,'[1]AMS ss VE'!$A$2:$AT$154,V$1-2004,FALSE)</f>
        <v>0</v>
      </c>
      <c r="W41" s="1">
        <f>VLOOKUP($B41,'[1]AMS ss VE'!$A$2:$AT$154,W$1-2004,FALSE)</f>
        <v>0</v>
      </c>
      <c r="X41" s="1">
        <f>VLOOKUP($B41,'[1]AMS ss VE'!$A$2:$AT$154,X$1-2004,FALSE)</f>
        <v>0</v>
      </c>
      <c r="Y41" s="1">
        <f>VLOOKUP($B41,'[1]AMS ss VE'!$A$2:$AT$154,Y$1-2004,FALSE)</f>
        <v>0</v>
      </c>
      <c r="Z41" s="1">
        <f>VLOOKUP($B41,'[1]AMS ss VE'!$A$2:$AT$154,Z$1-2004,FALSE)</f>
        <v>0</v>
      </c>
      <c r="AA41" s="1">
        <f>VLOOKUP($B41,'[1]AMS ss VE'!$A$2:$AT$154,AA$1-2004,FALSE)</f>
        <v>0</v>
      </c>
      <c r="AB41" s="1">
        <f>VLOOKUP($B41,'[1]AMS ss VE'!$A$2:$AT$154,AB$1-2004,FALSE)</f>
        <v>0</v>
      </c>
      <c r="AC41" s="1">
        <f>VLOOKUP($B41,'[1]AMS ss VE'!$A$2:$AT$154,AC$1-2004,FALSE)</f>
        <v>0</v>
      </c>
      <c r="AD41" s="1">
        <f>VLOOKUP($B41,'[1]AMS ss VE'!$A$2:$AT$154,AD$1-2004,FALSE)</f>
        <v>0</v>
      </c>
      <c r="AE41" s="1">
        <f>VLOOKUP($B41,'[1]AMS ss VE'!$A$2:$AT$154,AE$1-2004,FALSE)</f>
        <v>0</v>
      </c>
      <c r="AF41" s="1">
        <f>VLOOKUP($B41,'[1]AMS ss VE'!$A$2:$AT$154,AF$1-2004,FALSE)</f>
        <v>0</v>
      </c>
      <c r="AG41" s="1">
        <f>VLOOKUP($B41,'[1]AMS ss VE'!$A$2:$AT$154,AG$1-2004,FALSE)</f>
        <v>0</v>
      </c>
      <c r="AH41" s="1">
        <f>VLOOKUP($B41,'[1]AMS ss VE'!$A$2:$AT$154,AH$1-2004,FALSE)</f>
        <v>0</v>
      </c>
      <c r="AI41" s="1">
        <f>VLOOKUP($B41,'[1]AMS ss VE'!$A$2:$AT$154,AI$1-2004,FALSE)</f>
        <v>0</v>
      </c>
      <c r="AJ41" s="1">
        <f>VLOOKUP($B41,'[1]AMS ss VE'!$A$2:$AT$154,AJ$1-2004,FALSE)</f>
        <v>0</v>
      </c>
      <c r="AK41" s="1">
        <f>VLOOKUP($B41,'[1]AMS ss VE'!$A$2:$AT$154,AK$1-2004,FALSE)</f>
        <v>0</v>
      </c>
      <c r="AL41" s="1">
        <f>VLOOKUP($B41,'[1]AMS ss VE'!$A$2:$AT$154,AL$1-2004,FALSE)</f>
        <v>0</v>
      </c>
      <c r="AM41" s="1">
        <f>VLOOKUP($B41,'[1]AMS ss VE'!$A$2:$AT$154,AM$1-2004,FALSE)</f>
        <v>0</v>
      </c>
      <c r="AN41" s="1">
        <f>VLOOKUP($B41,'[1]AMS ss VE'!$A$2:$AT$154,AN$1-2004,FALSE)</f>
        <v>0</v>
      </c>
      <c r="AO41" s="1">
        <f>VLOOKUP($B41,'[1]AMS ss VE'!$A$2:$AT$154,AO$1-2004,FALSE)</f>
        <v>0</v>
      </c>
      <c r="AP41" s="1">
        <f>VLOOKUP($B41,'[1]AMS ss VE'!$A$2:$AT$154,AP$1-2004,FALSE)</f>
        <v>0</v>
      </c>
      <c r="AQ41" s="1">
        <f>VLOOKUP($B41,'[1]AMS ss VE'!$A$2:$AT$154,AQ$1-2004,FALSE)</f>
        <v>0</v>
      </c>
      <c r="AR41" s="1">
        <f>VLOOKUP($B41,'[1]AMS ss VE'!$A$2:$AT$154,AR$1-2004,FALSE)</f>
        <v>0</v>
      </c>
      <c r="AS41" s="1">
        <f>VLOOKUP($B41,'[1]AMS ss VE'!$A$2:$AT$154,AS$1-2004,FALSE)</f>
        <v>0</v>
      </c>
      <c r="AT41" s="1">
        <f>VLOOKUP($B41,'[1]AMS ss VE'!$A$2:$AT$154,AT$1-2004,FALSE)</f>
        <v>0</v>
      </c>
      <c r="AU41" s="1">
        <f>VLOOKUP($B41,'[1]AMS ss VE'!$A$2:$AT$154,AU$1-2004,FALSE)</f>
        <v>0</v>
      </c>
    </row>
    <row r="42" spans="1:47" x14ac:dyDescent="0.25">
      <c r="A42" t="s">
        <v>311</v>
      </c>
      <c r="B42" t="s">
        <v>188</v>
      </c>
      <c r="C42" s="1">
        <f>VLOOKUP($B42,'[1]AMS ss VE'!$A$2:$AT$154,C$1-2004,FALSE)</f>
        <v>0</v>
      </c>
      <c r="D42" s="1">
        <f>VLOOKUP($B42,'[1]AMS ss VE'!$A$2:$AT$154,D$1-2004,FALSE)</f>
        <v>0</v>
      </c>
      <c r="E42" s="1">
        <f>VLOOKUP($B42,'[1]AMS ss VE'!$A$2:$AT$154,E$1-2004,FALSE)</f>
        <v>0</v>
      </c>
      <c r="F42" s="1">
        <f>VLOOKUP($B42,'[1]AMS ss VE'!$A$2:$AT$154,F$1-2004,FALSE)</f>
        <v>0</v>
      </c>
      <c r="G42" s="1">
        <f>VLOOKUP($B42,'[1]AMS ss VE'!$A$2:$AT$154,G$1-2004,FALSE)</f>
        <v>0</v>
      </c>
      <c r="H42" s="1">
        <f>VLOOKUP($B42,'[1]AMS ss VE'!$A$2:$AT$154,H$1-2004,FALSE)</f>
        <v>0</v>
      </c>
      <c r="I42" s="1">
        <f>VLOOKUP($B42,'[1]AMS ss VE'!$A$2:$AT$154,I$1-2004,FALSE)</f>
        <v>0</v>
      </c>
      <c r="J42" s="1">
        <f>VLOOKUP($B42,'[1]AMS ss VE'!$A$2:$AT$154,J$1-2004,FALSE)</f>
        <v>0</v>
      </c>
      <c r="K42" s="1">
        <f>VLOOKUP($B42,'[1]AMS ss VE'!$A$2:$AT$154,K$1-2004,FALSE)</f>
        <v>0</v>
      </c>
      <c r="L42" s="1">
        <f>VLOOKUP($B42,'[1]AMS ss VE'!$A$2:$AT$154,L$1-2004,FALSE)</f>
        <v>0</v>
      </c>
      <c r="M42" s="1">
        <f>VLOOKUP($B42,'[1]AMS ss VE'!$A$2:$AT$154,M$1-2004,FALSE)</f>
        <v>0</v>
      </c>
      <c r="N42" s="1">
        <f>VLOOKUP($B42,'[1]AMS ss VE'!$A$2:$AT$154,N$1-2004,FALSE)</f>
        <v>0</v>
      </c>
      <c r="O42" s="1">
        <f>VLOOKUP($B42,'[1]AMS ss VE'!$A$2:$AT$154,O$1-2004,FALSE)</f>
        <v>0</v>
      </c>
      <c r="P42" s="1">
        <f>VLOOKUP($B42,'[1]AMS ss VE'!$A$2:$AT$154,P$1-2004,FALSE)</f>
        <v>0</v>
      </c>
      <c r="Q42" s="1">
        <f>VLOOKUP($B42,'[1]AMS ss VE'!$A$2:$AT$154,Q$1-2004,FALSE)</f>
        <v>0</v>
      </c>
      <c r="R42" s="1">
        <f>VLOOKUP($B42,'[1]AMS ss VE'!$A$2:$AT$154,R$1-2004,FALSE)</f>
        <v>0</v>
      </c>
      <c r="S42" s="1">
        <f>VLOOKUP($B42,'[1]AMS ss VE'!$A$2:$AT$154,S$1-2004,FALSE)</f>
        <v>0</v>
      </c>
      <c r="T42" s="1">
        <f>VLOOKUP($B42,'[1]AMS ss VE'!$A$2:$AT$154,T$1-2004,FALSE)</f>
        <v>0</v>
      </c>
      <c r="U42" s="1">
        <f>VLOOKUP($B42,'[1]AMS ss VE'!$A$2:$AT$154,U$1-2004,FALSE)</f>
        <v>0</v>
      </c>
      <c r="V42" s="1">
        <f>VLOOKUP($B42,'[1]AMS ss VE'!$A$2:$AT$154,V$1-2004,FALSE)</f>
        <v>0</v>
      </c>
      <c r="W42" s="1">
        <f>VLOOKUP($B42,'[1]AMS ss VE'!$A$2:$AT$154,W$1-2004,FALSE)</f>
        <v>0</v>
      </c>
      <c r="X42" s="1">
        <f>VLOOKUP($B42,'[1]AMS ss VE'!$A$2:$AT$154,X$1-2004,FALSE)</f>
        <v>0</v>
      </c>
      <c r="Y42" s="1">
        <f>VLOOKUP($B42,'[1]AMS ss VE'!$A$2:$AT$154,Y$1-2004,FALSE)</f>
        <v>0</v>
      </c>
      <c r="Z42" s="1">
        <f>VLOOKUP($B42,'[1]AMS ss VE'!$A$2:$AT$154,Z$1-2004,FALSE)</f>
        <v>0</v>
      </c>
      <c r="AA42" s="1">
        <f>VLOOKUP($B42,'[1]AMS ss VE'!$A$2:$AT$154,AA$1-2004,FALSE)</f>
        <v>0</v>
      </c>
      <c r="AB42" s="1">
        <f>VLOOKUP($B42,'[1]AMS ss VE'!$A$2:$AT$154,AB$1-2004,FALSE)</f>
        <v>0</v>
      </c>
      <c r="AC42" s="1">
        <f>VLOOKUP($B42,'[1]AMS ss VE'!$A$2:$AT$154,AC$1-2004,FALSE)</f>
        <v>0</v>
      </c>
      <c r="AD42" s="1">
        <f>VLOOKUP($B42,'[1]AMS ss VE'!$A$2:$AT$154,AD$1-2004,FALSE)</f>
        <v>0</v>
      </c>
      <c r="AE42" s="1">
        <f>VLOOKUP($B42,'[1]AMS ss VE'!$A$2:$AT$154,AE$1-2004,FALSE)</f>
        <v>0</v>
      </c>
      <c r="AF42" s="1">
        <f>VLOOKUP($B42,'[1]AMS ss VE'!$A$2:$AT$154,AF$1-2004,FALSE)</f>
        <v>0</v>
      </c>
      <c r="AG42" s="1">
        <f>VLOOKUP($B42,'[1]AMS ss VE'!$A$2:$AT$154,AG$1-2004,FALSE)</f>
        <v>0</v>
      </c>
      <c r="AH42" s="1">
        <f>VLOOKUP($B42,'[1]AMS ss VE'!$A$2:$AT$154,AH$1-2004,FALSE)</f>
        <v>0</v>
      </c>
      <c r="AI42" s="1">
        <f>VLOOKUP($B42,'[1]AMS ss VE'!$A$2:$AT$154,AI$1-2004,FALSE)</f>
        <v>0</v>
      </c>
      <c r="AJ42" s="1">
        <f>VLOOKUP($B42,'[1]AMS ss VE'!$A$2:$AT$154,AJ$1-2004,FALSE)</f>
        <v>0</v>
      </c>
      <c r="AK42" s="1">
        <f>VLOOKUP($B42,'[1]AMS ss VE'!$A$2:$AT$154,AK$1-2004,FALSE)</f>
        <v>0</v>
      </c>
      <c r="AL42" s="1">
        <f>VLOOKUP($B42,'[1]AMS ss VE'!$A$2:$AT$154,AL$1-2004,FALSE)</f>
        <v>0</v>
      </c>
      <c r="AM42" s="1">
        <f>VLOOKUP($B42,'[1]AMS ss VE'!$A$2:$AT$154,AM$1-2004,FALSE)</f>
        <v>0</v>
      </c>
      <c r="AN42" s="1">
        <f>VLOOKUP($B42,'[1]AMS ss VE'!$A$2:$AT$154,AN$1-2004,FALSE)</f>
        <v>0</v>
      </c>
      <c r="AO42" s="1">
        <f>VLOOKUP($B42,'[1]AMS ss VE'!$A$2:$AT$154,AO$1-2004,FALSE)</f>
        <v>0</v>
      </c>
      <c r="AP42" s="1">
        <f>VLOOKUP($B42,'[1]AMS ss VE'!$A$2:$AT$154,AP$1-2004,FALSE)</f>
        <v>0</v>
      </c>
      <c r="AQ42" s="1">
        <f>VLOOKUP($B42,'[1]AMS ss VE'!$A$2:$AT$154,AQ$1-2004,FALSE)</f>
        <v>0</v>
      </c>
      <c r="AR42" s="1">
        <f>VLOOKUP($B42,'[1]AMS ss VE'!$A$2:$AT$154,AR$1-2004,FALSE)</f>
        <v>0</v>
      </c>
      <c r="AS42" s="1">
        <f>VLOOKUP($B42,'[1]AMS ss VE'!$A$2:$AT$154,AS$1-2004,FALSE)</f>
        <v>0</v>
      </c>
      <c r="AT42" s="1">
        <f>VLOOKUP($B42,'[1]AMS ss VE'!$A$2:$AT$154,AT$1-2004,FALSE)</f>
        <v>0</v>
      </c>
      <c r="AU42" s="1">
        <f>VLOOKUP($B42,'[1]AMS ss VE'!$A$2:$AT$154,AU$1-2004,FALSE)</f>
        <v>0</v>
      </c>
    </row>
    <row r="43" spans="1:47" x14ac:dyDescent="0.25">
      <c r="A43" t="s">
        <v>311</v>
      </c>
      <c r="B43" t="s">
        <v>189</v>
      </c>
      <c r="C43" s="1">
        <f>VLOOKUP($B43,'[1]AMS ss VE'!$A$2:$AT$154,C$1-2004,FALSE)</f>
        <v>0</v>
      </c>
      <c r="D43" s="1">
        <f>VLOOKUP($B43,'[1]AMS ss VE'!$A$2:$AT$154,D$1-2004,FALSE)</f>
        <v>0</v>
      </c>
      <c r="E43" s="1">
        <f>VLOOKUP($B43,'[1]AMS ss VE'!$A$2:$AT$154,E$1-2004,FALSE)</f>
        <v>0</v>
      </c>
      <c r="F43" s="1">
        <f>VLOOKUP($B43,'[1]AMS ss VE'!$A$2:$AT$154,F$1-2004,FALSE)</f>
        <v>0</v>
      </c>
      <c r="G43" s="1">
        <f>VLOOKUP($B43,'[1]AMS ss VE'!$A$2:$AT$154,G$1-2004,FALSE)</f>
        <v>0</v>
      </c>
      <c r="H43" s="1">
        <f>VLOOKUP($B43,'[1]AMS ss VE'!$A$2:$AT$154,H$1-2004,FALSE)</f>
        <v>0</v>
      </c>
      <c r="I43" s="1">
        <f>VLOOKUP($B43,'[1]AMS ss VE'!$A$2:$AT$154,I$1-2004,FALSE)</f>
        <v>0</v>
      </c>
      <c r="J43" s="1">
        <f>VLOOKUP($B43,'[1]AMS ss VE'!$A$2:$AT$154,J$1-2004,FALSE)</f>
        <v>0</v>
      </c>
      <c r="K43" s="1">
        <f>VLOOKUP($B43,'[1]AMS ss VE'!$A$2:$AT$154,K$1-2004,FALSE)</f>
        <v>0</v>
      </c>
      <c r="L43" s="1">
        <f>VLOOKUP($B43,'[1]AMS ss VE'!$A$2:$AT$154,L$1-2004,FALSE)</f>
        <v>0</v>
      </c>
      <c r="M43" s="1">
        <f>VLOOKUP($B43,'[1]AMS ss VE'!$A$2:$AT$154,M$1-2004,FALSE)</f>
        <v>0</v>
      </c>
      <c r="N43" s="1">
        <f>VLOOKUP($B43,'[1]AMS ss VE'!$A$2:$AT$154,N$1-2004,FALSE)</f>
        <v>0</v>
      </c>
      <c r="O43" s="1">
        <f>VLOOKUP($B43,'[1]AMS ss VE'!$A$2:$AT$154,O$1-2004,FALSE)</f>
        <v>0</v>
      </c>
      <c r="P43" s="1">
        <f>VLOOKUP($B43,'[1]AMS ss VE'!$A$2:$AT$154,P$1-2004,FALSE)</f>
        <v>0</v>
      </c>
      <c r="Q43" s="1">
        <f>VLOOKUP($B43,'[1]AMS ss VE'!$A$2:$AT$154,Q$1-2004,FALSE)</f>
        <v>0</v>
      </c>
      <c r="R43" s="1">
        <f>VLOOKUP($B43,'[1]AMS ss VE'!$A$2:$AT$154,R$1-2004,FALSE)</f>
        <v>0</v>
      </c>
      <c r="S43" s="1">
        <f>VLOOKUP($B43,'[1]AMS ss VE'!$A$2:$AT$154,S$1-2004,FALSE)</f>
        <v>0</v>
      </c>
      <c r="T43" s="1">
        <f>VLOOKUP($B43,'[1]AMS ss VE'!$A$2:$AT$154,T$1-2004,FALSE)</f>
        <v>0</v>
      </c>
      <c r="U43" s="1">
        <f>VLOOKUP($B43,'[1]AMS ss VE'!$A$2:$AT$154,U$1-2004,FALSE)</f>
        <v>0</v>
      </c>
      <c r="V43" s="1">
        <f>VLOOKUP($B43,'[1]AMS ss VE'!$A$2:$AT$154,V$1-2004,FALSE)</f>
        <v>0</v>
      </c>
      <c r="W43" s="1">
        <f>VLOOKUP($B43,'[1]AMS ss VE'!$A$2:$AT$154,W$1-2004,FALSE)</f>
        <v>0</v>
      </c>
      <c r="X43" s="1">
        <f>VLOOKUP($B43,'[1]AMS ss VE'!$A$2:$AT$154,X$1-2004,FALSE)</f>
        <v>0</v>
      </c>
      <c r="Y43" s="1">
        <f>VLOOKUP($B43,'[1]AMS ss VE'!$A$2:$AT$154,Y$1-2004,FALSE)</f>
        <v>0</v>
      </c>
      <c r="Z43" s="1">
        <f>VLOOKUP($B43,'[1]AMS ss VE'!$A$2:$AT$154,Z$1-2004,FALSE)</f>
        <v>0</v>
      </c>
      <c r="AA43" s="1">
        <f>VLOOKUP($B43,'[1]AMS ss VE'!$A$2:$AT$154,AA$1-2004,FALSE)</f>
        <v>0</v>
      </c>
      <c r="AB43" s="1">
        <f>VLOOKUP($B43,'[1]AMS ss VE'!$A$2:$AT$154,AB$1-2004,FALSE)</f>
        <v>0</v>
      </c>
      <c r="AC43" s="1">
        <f>VLOOKUP($B43,'[1]AMS ss VE'!$A$2:$AT$154,AC$1-2004,FALSE)</f>
        <v>0</v>
      </c>
      <c r="AD43" s="1">
        <f>VLOOKUP($B43,'[1]AMS ss VE'!$A$2:$AT$154,AD$1-2004,FALSE)</f>
        <v>0</v>
      </c>
      <c r="AE43" s="1">
        <f>VLOOKUP($B43,'[1]AMS ss VE'!$A$2:$AT$154,AE$1-2004,FALSE)</f>
        <v>0</v>
      </c>
      <c r="AF43" s="1">
        <f>VLOOKUP($B43,'[1]AMS ss VE'!$A$2:$AT$154,AF$1-2004,FALSE)</f>
        <v>0</v>
      </c>
      <c r="AG43" s="1">
        <f>VLOOKUP($B43,'[1]AMS ss VE'!$A$2:$AT$154,AG$1-2004,FALSE)</f>
        <v>0</v>
      </c>
      <c r="AH43" s="1">
        <f>VLOOKUP($B43,'[1]AMS ss VE'!$A$2:$AT$154,AH$1-2004,FALSE)</f>
        <v>0</v>
      </c>
      <c r="AI43" s="1">
        <f>VLOOKUP($B43,'[1]AMS ss VE'!$A$2:$AT$154,AI$1-2004,FALSE)</f>
        <v>0</v>
      </c>
      <c r="AJ43" s="1">
        <f>VLOOKUP($B43,'[1]AMS ss VE'!$A$2:$AT$154,AJ$1-2004,FALSE)</f>
        <v>0</v>
      </c>
      <c r="AK43" s="1">
        <f>VLOOKUP($B43,'[1]AMS ss VE'!$A$2:$AT$154,AK$1-2004,FALSE)</f>
        <v>0</v>
      </c>
      <c r="AL43" s="1">
        <f>VLOOKUP($B43,'[1]AMS ss VE'!$A$2:$AT$154,AL$1-2004,FALSE)</f>
        <v>0</v>
      </c>
      <c r="AM43" s="1">
        <f>VLOOKUP($B43,'[1]AMS ss VE'!$A$2:$AT$154,AM$1-2004,FALSE)</f>
        <v>0</v>
      </c>
      <c r="AN43" s="1">
        <f>VLOOKUP($B43,'[1]AMS ss VE'!$A$2:$AT$154,AN$1-2004,FALSE)</f>
        <v>0</v>
      </c>
      <c r="AO43" s="1">
        <f>VLOOKUP($B43,'[1]AMS ss VE'!$A$2:$AT$154,AO$1-2004,FALSE)</f>
        <v>0</v>
      </c>
      <c r="AP43" s="1">
        <f>VLOOKUP($B43,'[1]AMS ss VE'!$A$2:$AT$154,AP$1-2004,FALSE)</f>
        <v>0</v>
      </c>
      <c r="AQ43" s="1">
        <f>VLOOKUP($B43,'[1]AMS ss VE'!$A$2:$AT$154,AQ$1-2004,FALSE)</f>
        <v>0</v>
      </c>
      <c r="AR43" s="1">
        <f>VLOOKUP($B43,'[1]AMS ss VE'!$A$2:$AT$154,AR$1-2004,FALSE)</f>
        <v>0</v>
      </c>
      <c r="AS43" s="1">
        <f>VLOOKUP($B43,'[1]AMS ss VE'!$A$2:$AT$154,AS$1-2004,FALSE)</f>
        <v>0</v>
      </c>
      <c r="AT43" s="1">
        <f>VLOOKUP($B43,'[1]AMS ss VE'!$A$2:$AT$154,AT$1-2004,FALSE)</f>
        <v>0</v>
      </c>
      <c r="AU43" s="1">
        <f>VLOOKUP($B43,'[1]AMS ss VE'!$A$2:$AT$154,AU$1-2004,FALSE)</f>
        <v>0</v>
      </c>
    </row>
    <row r="44" spans="1:47" x14ac:dyDescent="0.25">
      <c r="A44" t="s">
        <v>311</v>
      </c>
      <c r="B44" t="s">
        <v>190</v>
      </c>
      <c r="C44" s="1">
        <f>VLOOKUP($B44,'[1]AMS ss VE'!$A$2:$AT$154,C$1-2004,FALSE)</f>
        <v>0</v>
      </c>
      <c r="D44" s="1">
        <f>VLOOKUP($B44,'[1]AMS ss VE'!$A$2:$AT$154,D$1-2004,FALSE)</f>
        <v>0</v>
      </c>
      <c r="E44" s="1">
        <f>VLOOKUP($B44,'[1]AMS ss VE'!$A$2:$AT$154,E$1-2004,FALSE)</f>
        <v>0</v>
      </c>
      <c r="F44" s="1">
        <f>VLOOKUP($B44,'[1]AMS ss VE'!$A$2:$AT$154,F$1-2004,FALSE)</f>
        <v>0</v>
      </c>
      <c r="G44" s="1">
        <f>VLOOKUP($B44,'[1]AMS ss VE'!$A$2:$AT$154,G$1-2004,FALSE)</f>
        <v>0</v>
      </c>
      <c r="H44" s="1">
        <f>VLOOKUP($B44,'[1]AMS ss VE'!$A$2:$AT$154,H$1-2004,FALSE)</f>
        <v>0</v>
      </c>
      <c r="I44" s="1">
        <f>VLOOKUP($B44,'[1]AMS ss VE'!$A$2:$AT$154,I$1-2004,FALSE)</f>
        <v>0</v>
      </c>
      <c r="J44" s="1">
        <f>VLOOKUP($B44,'[1]AMS ss VE'!$A$2:$AT$154,J$1-2004,FALSE)</f>
        <v>0</v>
      </c>
      <c r="K44" s="1">
        <f>VLOOKUP($B44,'[1]AMS ss VE'!$A$2:$AT$154,K$1-2004,FALSE)</f>
        <v>0</v>
      </c>
      <c r="L44" s="1">
        <f>VLOOKUP($B44,'[1]AMS ss VE'!$A$2:$AT$154,L$1-2004,FALSE)</f>
        <v>0</v>
      </c>
      <c r="M44" s="1">
        <f>VLOOKUP($B44,'[1]AMS ss VE'!$A$2:$AT$154,M$1-2004,FALSE)</f>
        <v>0</v>
      </c>
      <c r="N44" s="1">
        <f>VLOOKUP($B44,'[1]AMS ss VE'!$A$2:$AT$154,N$1-2004,FALSE)</f>
        <v>0</v>
      </c>
      <c r="O44" s="1">
        <f>VLOOKUP($B44,'[1]AMS ss VE'!$A$2:$AT$154,O$1-2004,FALSE)</f>
        <v>0</v>
      </c>
      <c r="P44" s="1">
        <f>VLOOKUP($B44,'[1]AMS ss VE'!$A$2:$AT$154,P$1-2004,FALSE)</f>
        <v>0</v>
      </c>
      <c r="Q44" s="1">
        <f>VLOOKUP($B44,'[1]AMS ss VE'!$A$2:$AT$154,Q$1-2004,FALSE)</f>
        <v>0</v>
      </c>
      <c r="R44" s="1">
        <f>VLOOKUP($B44,'[1]AMS ss VE'!$A$2:$AT$154,R$1-2004,FALSE)</f>
        <v>0</v>
      </c>
      <c r="S44" s="1">
        <f>VLOOKUP($B44,'[1]AMS ss VE'!$A$2:$AT$154,S$1-2004,FALSE)</f>
        <v>0</v>
      </c>
      <c r="T44" s="1">
        <f>VLOOKUP($B44,'[1]AMS ss VE'!$A$2:$AT$154,T$1-2004,FALSE)</f>
        <v>0</v>
      </c>
      <c r="U44" s="1">
        <f>VLOOKUP($B44,'[1]AMS ss VE'!$A$2:$AT$154,U$1-2004,FALSE)</f>
        <v>0</v>
      </c>
      <c r="V44" s="1">
        <f>VLOOKUP($B44,'[1]AMS ss VE'!$A$2:$AT$154,V$1-2004,FALSE)</f>
        <v>0</v>
      </c>
      <c r="W44" s="1">
        <f>VLOOKUP($B44,'[1]AMS ss VE'!$A$2:$AT$154,W$1-2004,FALSE)</f>
        <v>0</v>
      </c>
      <c r="X44" s="1">
        <f>VLOOKUP($B44,'[1]AMS ss VE'!$A$2:$AT$154,X$1-2004,FALSE)</f>
        <v>0</v>
      </c>
      <c r="Y44" s="1">
        <f>VLOOKUP($B44,'[1]AMS ss VE'!$A$2:$AT$154,Y$1-2004,FALSE)</f>
        <v>0</v>
      </c>
      <c r="Z44" s="1">
        <f>VLOOKUP($B44,'[1]AMS ss VE'!$A$2:$AT$154,Z$1-2004,FALSE)</f>
        <v>0</v>
      </c>
      <c r="AA44" s="1">
        <f>VLOOKUP($B44,'[1]AMS ss VE'!$A$2:$AT$154,AA$1-2004,FALSE)</f>
        <v>0</v>
      </c>
      <c r="AB44" s="1">
        <f>VLOOKUP($B44,'[1]AMS ss VE'!$A$2:$AT$154,AB$1-2004,FALSE)</f>
        <v>0</v>
      </c>
      <c r="AC44" s="1">
        <f>VLOOKUP($B44,'[1]AMS ss VE'!$A$2:$AT$154,AC$1-2004,FALSE)</f>
        <v>0</v>
      </c>
      <c r="AD44" s="1">
        <f>VLOOKUP($B44,'[1]AMS ss VE'!$A$2:$AT$154,AD$1-2004,FALSE)</f>
        <v>0</v>
      </c>
      <c r="AE44" s="1">
        <f>VLOOKUP($B44,'[1]AMS ss VE'!$A$2:$AT$154,AE$1-2004,FALSE)</f>
        <v>0</v>
      </c>
      <c r="AF44" s="1">
        <f>VLOOKUP($B44,'[1]AMS ss VE'!$A$2:$AT$154,AF$1-2004,FALSE)</f>
        <v>0</v>
      </c>
      <c r="AG44" s="1">
        <f>VLOOKUP($B44,'[1]AMS ss VE'!$A$2:$AT$154,AG$1-2004,FALSE)</f>
        <v>0</v>
      </c>
      <c r="AH44" s="1">
        <f>VLOOKUP($B44,'[1]AMS ss VE'!$A$2:$AT$154,AH$1-2004,FALSE)</f>
        <v>0</v>
      </c>
      <c r="AI44" s="1">
        <f>VLOOKUP($B44,'[1]AMS ss VE'!$A$2:$AT$154,AI$1-2004,FALSE)</f>
        <v>0</v>
      </c>
      <c r="AJ44" s="1">
        <f>VLOOKUP($B44,'[1]AMS ss VE'!$A$2:$AT$154,AJ$1-2004,FALSE)</f>
        <v>0</v>
      </c>
      <c r="AK44" s="1">
        <f>VLOOKUP($B44,'[1]AMS ss VE'!$A$2:$AT$154,AK$1-2004,FALSE)</f>
        <v>0</v>
      </c>
      <c r="AL44" s="1">
        <f>VLOOKUP($B44,'[1]AMS ss VE'!$A$2:$AT$154,AL$1-2004,FALSE)</f>
        <v>0</v>
      </c>
      <c r="AM44" s="1">
        <f>VLOOKUP($B44,'[1]AMS ss VE'!$A$2:$AT$154,AM$1-2004,FALSE)</f>
        <v>0</v>
      </c>
      <c r="AN44" s="1">
        <f>VLOOKUP($B44,'[1]AMS ss VE'!$A$2:$AT$154,AN$1-2004,FALSE)</f>
        <v>0</v>
      </c>
      <c r="AO44" s="1">
        <f>VLOOKUP($B44,'[1]AMS ss VE'!$A$2:$AT$154,AO$1-2004,FALSE)</f>
        <v>0</v>
      </c>
      <c r="AP44" s="1">
        <f>VLOOKUP($B44,'[1]AMS ss VE'!$A$2:$AT$154,AP$1-2004,FALSE)</f>
        <v>0</v>
      </c>
      <c r="AQ44" s="1">
        <f>VLOOKUP($B44,'[1]AMS ss VE'!$A$2:$AT$154,AQ$1-2004,FALSE)</f>
        <v>0</v>
      </c>
      <c r="AR44" s="1">
        <f>VLOOKUP($B44,'[1]AMS ss VE'!$A$2:$AT$154,AR$1-2004,FALSE)</f>
        <v>0</v>
      </c>
      <c r="AS44" s="1">
        <f>VLOOKUP($B44,'[1]AMS ss VE'!$A$2:$AT$154,AS$1-2004,FALSE)</f>
        <v>0</v>
      </c>
      <c r="AT44" s="1">
        <f>VLOOKUP($B44,'[1]AMS ss VE'!$A$2:$AT$154,AT$1-2004,FALSE)</f>
        <v>0</v>
      </c>
      <c r="AU44" s="1">
        <f>VLOOKUP($B44,'[1]AMS ss VE'!$A$2:$AT$154,AU$1-2004,FALSE)</f>
        <v>0</v>
      </c>
    </row>
    <row r="45" spans="1:47" x14ac:dyDescent="0.25">
      <c r="A45" t="s">
        <v>311</v>
      </c>
      <c r="B45" t="s">
        <v>191</v>
      </c>
      <c r="C45" s="1">
        <f>VLOOKUP($B45,'[1]AMS ss VE'!$A$2:$AT$154,C$1-2004,FALSE)</f>
        <v>0</v>
      </c>
      <c r="D45" s="1">
        <f>VLOOKUP($B45,'[1]AMS ss VE'!$A$2:$AT$154,D$1-2004,FALSE)</f>
        <v>0</v>
      </c>
      <c r="E45" s="1">
        <f>VLOOKUP($B45,'[1]AMS ss VE'!$A$2:$AT$154,E$1-2004,FALSE)</f>
        <v>0</v>
      </c>
      <c r="F45" s="1">
        <f>VLOOKUP($B45,'[1]AMS ss VE'!$A$2:$AT$154,F$1-2004,FALSE)</f>
        <v>0</v>
      </c>
      <c r="G45" s="1">
        <f>VLOOKUP($B45,'[1]AMS ss VE'!$A$2:$AT$154,G$1-2004,FALSE)</f>
        <v>0</v>
      </c>
      <c r="H45" s="1">
        <f>VLOOKUP($B45,'[1]AMS ss VE'!$A$2:$AT$154,H$1-2004,FALSE)</f>
        <v>0</v>
      </c>
      <c r="I45" s="1">
        <f>VLOOKUP($B45,'[1]AMS ss VE'!$A$2:$AT$154,I$1-2004,FALSE)</f>
        <v>0</v>
      </c>
      <c r="J45" s="1">
        <f>VLOOKUP($B45,'[1]AMS ss VE'!$A$2:$AT$154,J$1-2004,FALSE)</f>
        <v>0</v>
      </c>
      <c r="K45" s="1">
        <f>VLOOKUP($B45,'[1]AMS ss VE'!$A$2:$AT$154,K$1-2004,FALSE)</f>
        <v>0</v>
      </c>
      <c r="L45" s="1">
        <f>VLOOKUP($B45,'[1]AMS ss VE'!$A$2:$AT$154,L$1-2004,FALSE)</f>
        <v>0</v>
      </c>
      <c r="M45" s="1">
        <f>VLOOKUP($B45,'[1]AMS ss VE'!$A$2:$AT$154,M$1-2004,FALSE)</f>
        <v>0</v>
      </c>
      <c r="N45" s="1">
        <f>VLOOKUP($B45,'[1]AMS ss VE'!$A$2:$AT$154,N$1-2004,FALSE)</f>
        <v>0</v>
      </c>
      <c r="O45" s="1">
        <f>VLOOKUP($B45,'[1]AMS ss VE'!$A$2:$AT$154,O$1-2004,FALSE)</f>
        <v>0</v>
      </c>
      <c r="P45" s="1">
        <f>VLOOKUP($B45,'[1]AMS ss VE'!$A$2:$AT$154,P$1-2004,FALSE)</f>
        <v>0</v>
      </c>
      <c r="Q45" s="1">
        <f>VLOOKUP($B45,'[1]AMS ss VE'!$A$2:$AT$154,Q$1-2004,FALSE)</f>
        <v>0</v>
      </c>
      <c r="R45" s="1">
        <f>VLOOKUP($B45,'[1]AMS ss VE'!$A$2:$AT$154,R$1-2004,FALSE)</f>
        <v>0</v>
      </c>
      <c r="S45" s="1">
        <f>VLOOKUP($B45,'[1]AMS ss VE'!$A$2:$AT$154,S$1-2004,FALSE)</f>
        <v>0</v>
      </c>
      <c r="T45" s="1">
        <f>VLOOKUP($B45,'[1]AMS ss VE'!$A$2:$AT$154,T$1-2004,FALSE)</f>
        <v>0</v>
      </c>
      <c r="U45" s="1">
        <f>VLOOKUP($B45,'[1]AMS ss VE'!$A$2:$AT$154,U$1-2004,FALSE)</f>
        <v>0</v>
      </c>
      <c r="V45" s="1">
        <f>VLOOKUP($B45,'[1]AMS ss VE'!$A$2:$AT$154,V$1-2004,FALSE)</f>
        <v>0</v>
      </c>
      <c r="W45" s="1">
        <f>VLOOKUP($B45,'[1]AMS ss VE'!$A$2:$AT$154,W$1-2004,FALSE)</f>
        <v>0</v>
      </c>
      <c r="X45" s="1">
        <f>VLOOKUP($B45,'[1]AMS ss VE'!$A$2:$AT$154,X$1-2004,FALSE)</f>
        <v>0</v>
      </c>
      <c r="Y45" s="1">
        <f>VLOOKUP($B45,'[1]AMS ss VE'!$A$2:$AT$154,Y$1-2004,FALSE)</f>
        <v>0</v>
      </c>
      <c r="Z45" s="1">
        <f>VLOOKUP($B45,'[1]AMS ss VE'!$A$2:$AT$154,Z$1-2004,FALSE)</f>
        <v>0</v>
      </c>
      <c r="AA45" s="1">
        <f>VLOOKUP($B45,'[1]AMS ss VE'!$A$2:$AT$154,AA$1-2004,FALSE)</f>
        <v>0</v>
      </c>
      <c r="AB45" s="1">
        <f>VLOOKUP($B45,'[1]AMS ss VE'!$A$2:$AT$154,AB$1-2004,FALSE)</f>
        <v>0</v>
      </c>
      <c r="AC45" s="1">
        <f>VLOOKUP($B45,'[1]AMS ss VE'!$A$2:$AT$154,AC$1-2004,FALSE)</f>
        <v>0</v>
      </c>
      <c r="AD45" s="1">
        <f>VLOOKUP($B45,'[1]AMS ss VE'!$A$2:$AT$154,AD$1-2004,FALSE)</f>
        <v>0</v>
      </c>
      <c r="AE45" s="1">
        <f>VLOOKUP($B45,'[1]AMS ss VE'!$A$2:$AT$154,AE$1-2004,FALSE)</f>
        <v>0</v>
      </c>
      <c r="AF45" s="1">
        <f>VLOOKUP($B45,'[1]AMS ss VE'!$A$2:$AT$154,AF$1-2004,FALSE)</f>
        <v>0</v>
      </c>
      <c r="AG45" s="1">
        <f>VLOOKUP($B45,'[1]AMS ss VE'!$A$2:$AT$154,AG$1-2004,FALSE)</f>
        <v>0</v>
      </c>
      <c r="AH45" s="1">
        <f>VLOOKUP($B45,'[1]AMS ss VE'!$A$2:$AT$154,AH$1-2004,FALSE)</f>
        <v>0</v>
      </c>
      <c r="AI45" s="1">
        <f>VLOOKUP($B45,'[1]AMS ss VE'!$A$2:$AT$154,AI$1-2004,FALSE)</f>
        <v>0</v>
      </c>
      <c r="AJ45" s="1">
        <f>VLOOKUP($B45,'[1]AMS ss VE'!$A$2:$AT$154,AJ$1-2004,FALSE)</f>
        <v>0</v>
      </c>
      <c r="AK45" s="1">
        <f>VLOOKUP($B45,'[1]AMS ss VE'!$A$2:$AT$154,AK$1-2004,FALSE)</f>
        <v>0</v>
      </c>
      <c r="AL45" s="1">
        <f>VLOOKUP($B45,'[1]AMS ss VE'!$A$2:$AT$154,AL$1-2004,FALSE)</f>
        <v>0</v>
      </c>
      <c r="AM45" s="1">
        <f>VLOOKUP($B45,'[1]AMS ss VE'!$A$2:$AT$154,AM$1-2004,FALSE)</f>
        <v>0</v>
      </c>
      <c r="AN45" s="1">
        <f>VLOOKUP($B45,'[1]AMS ss VE'!$A$2:$AT$154,AN$1-2004,FALSE)</f>
        <v>0</v>
      </c>
      <c r="AO45" s="1">
        <f>VLOOKUP($B45,'[1]AMS ss VE'!$A$2:$AT$154,AO$1-2004,FALSE)</f>
        <v>0</v>
      </c>
      <c r="AP45" s="1">
        <f>VLOOKUP($B45,'[1]AMS ss VE'!$A$2:$AT$154,AP$1-2004,FALSE)</f>
        <v>0</v>
      </c>
      <c r="AQ45" s="1">
        <f>VLOOKUP($B45,'[1]AMS ss VE'!$A$2:$AT$154,AQ$1-2004,FALSE)</f>
        <v>0</v>
      </c>
      <c r="AR45" s="1">
        <f>VLOOKUP($B45,'[1]AMS ss VE'!$A$2:$AT$154,AR$1-2004,FALSE)</f>
        <v>0</v>
      </c>
      <c r="AS45" s="1">
        <f>VLOOKUP($B45,'[1]AMS ss VE'!$A$2:$AT$154,AS$1-2004,FALSE)</f>
        <v>0</v>
      </c>
      <c r="AT45" s="1">
        <f>VLOOKUP($B45,'[1]AMS ss VE'!$A$2:$AT$154,AT$1-2004,FALSE)</f>
        <v>0</v>
      </c>
      <c r="AU45" s="1">
        <f>VLOOKUP($B45,'[1]AMS ss VE'!$A$2:$AT$154,AU$1-2004,FALSE)</f>
        <v>0</v>
      </c>
    </row>
    <row r="46" spans="1:47" x14ac:dyDescent="0.25">
      <c r="A46" t="s">
        <v>311</v>
      </c>
      <c r="B46" t="s">
        <v>192</v>
      </c>
      <c r="C46" s="1">
        <f>VLOOKUP($B46,'[1]AMS ss VE'!$A$2:$AT$154,C$1-2004,FALSE)</f>
        <v>0</v>
      </c>
      <c r="D46" s="1">
        <f>VLOOKUP($B46,'[1]AMS ss VE'!$A$2:$AT$154,D$1-2004,FALSE)</f>
        <v>0</v>
      </c>
      <c r="E46" s="1">
        <f>VLOOKUP($B46,'[1]AMS ss VE'!$A$2:$AT$154,E$1-2004,FALSE)</f>
        <v>0</v>
      </c>
      <c r="F46" s="1">
        <f>VLOOKUP($B46,'[1]AMS ss VE'!$A$2:$AT$154,F$1-2004,FALSE)</f>
        <v>0</v>
      </c>
      <c r="G46" s="1">
        <f>VLOOKUP($B46,'[1]AMS ss VE'!$A$2:$AT$154,G$1-2004,FALSE)</f>
        <v>0</v>
      </c>
      <c r="H46" s="1">
        <f>VLOOKUP($B46,'[1]AMS ss VE'!$A$2:$AT$154,H$1-2004,FALSE)</f>
        <v>0</v>
      </c>
      <c r="I46" s="1">
        <f>VLOOKUP($B46,'[1]AMS ss VE'!$A$2:$AT$154,I$1-2004,FALSE)</f>
        <v>0</v>
      </c>
      <c r="J46" s="1">
        <f>VLOOKUP($B46,'[1]AMS ss VE'!$A$2:$AT$154,J$1-2004,FALSE)</f>
        <v>0</v>
      </c>
      <c r="K46" s="1">
        <f>VLOOKUP($B46,'[1]AMS ss VE'!$A$2:$AT$154,K$1-2004,FALSE)</f>
        <v>0</v>
      </c>
      <c r="L46" s="1">
        <f>VLOOKUP($B46,'[1]AMS ss VE'!$A$2:$AT$154,L$1-2004,FALSE)</f>
        <v>0</v>
      </c>
      <c r="M46" s="1">
        <f>VLOOKUP($B46,'[1]AMS ss VE'!$A$2:$AT$154,M$1-2004,FALSE)</f>
        <v>0</v>
      </c>
      <c r="N46" s="1">
        <f>VLOOKUP($B46,'[1]AMS ss VE'!$A$2:$AT$154,N$1-2004,FALSE)</f>
        <v>0</v>
      </c>
      <c r="O46" s="1">
        <f>VLOOKUP($B46,'[1]AMS ss VE'!$A$2:$AT$154,O$1-2004,FALSE)</f>
        <v>0</v>
      </c>
      <c r="P46" s="1">
        <f>VLOOKUP($B46,'[1]AMS ss VE'!$A$2:$AT$154,P$1-2004,FALSE)</f>
        <v>0</v>
      </c>
      <c r="Q46" s="1">
        <f>VLOOKUP($B46,'[1]AMS ss VE'!$A$2:$AT$154,Q$1-2004,FALSE)</f>
        <v>0</v>
      </c>
      <c r="R46" s="1">
        <f>VLOOKUP($B46,'[1]AMS ss VE'!$A$2:$AT$154,R$1-2004,FALSE)</f>
        <v>0</v>
      </c>
      <c r="S46" s="1">
        <f>VLOOKUP($B46,'[1]AMS ss VE'!$A$2:$AT$154,S$1-2004,FALSE)</f>
        <v>0</v>
      </c>
      <c r="T46" s="1">
        <f>VLOOKUP($B46,'[1]AMS ss VE'!$A$2:$AT$154,T$1-2004,FALSE)</f>
        <v>0</v>
      </c>
      <c r="U46" s="1">
        <f>VLOOKUP($B46,'[1]AMS ss VE'!$A$2:$AT$154,U$1-2004,FALSE)</f>
        <v>0</v>
      </c>
      <c r="V46" s="1">
        <f>VLOOKUP($B46,'[1]AMS ss VE'!$A$2:$AT$154,V$1-2004,FALSE)</f>
        <v>0</v>
      </c>
      <c r="W46" s="1">
        <f>VLOOKUP($B46,'[1]AMS ss VE'!$A$2:$AT$154,W$1-2004,FALSE)</f>
        <v>0</v>
      </c>
      <c r="X46" s="1">
        <f>VLOOKUP($B46,'[1]AMS ss VE'!$A$2:$AT$154,X$1-2004,FALSE)</f>
        <v>0</v>
      </c>
      <c r="Y46" s="1">
        <f>VLOOKUP($B46,'[1]AMS ss VE'!$A$2:$AT$154,Y$1-2004,FALSE)</f>
        <v>0</v>
      </c>
      <c r="Z46" s="1">
        <f>VLOOKUP($B46,'[1]AMS ss VE'!$A$2:$AT$154,Z$1-2004,FALSE)</f>
        <v>0</v>
      </c>
      <c r="AA46" s="1">
        <f>VLOOKUP($B46,'[1]AMS ss VE'!$A$2:$AT$154,AA$1-2004,FALSE)</f>
        <v>0</v>
      </c>
      <c r="AB46" s="1">
        <f>VLOOKUP($B46,'[1]AMS ss VE'!$A$2:$AT$154,AB$1-2004,FALSE)</f>
        <v>0</v>
      </c>
      <c r="AC46" s="1">
        <f>VLOOKUP($B46,'[1]AMS ss VE'!$A$2:$AT$154,AC$1-2004,FALSE)</f>
        <v>0</v>
      </c>
      <c r="AD46" s="1">
        <f>VLOOKUP($B46,'[1]AMS ss VE'!$A$2:$AT$154,AD$1-2004,FALSE)</f>
        <v>0</v>
      </c>
      <c r="AE46" s="1">
        <f>VLOOKUP($B46,'[1]AMS ss VE'!$A$2:$AT$154,AE$1-2004,FALSE)</f>
        <v>0</v>
      </c>
      <c r="AF46" s="1">
        <f>VLOOKUP($B46,'[1]AMS ss VE'!$A$2:$AT$154,AF$1-2004,FALSE)</f>
        <v>0</v>
      </c>
      <c r="AG46" s="1">
        <f>VLOOKUP($B46,'[1]AMS ss VE'!$A$2:$AT$154,AG$1-2004,FALSE)</f>
        <v>0</v>
      </c>
      <c r="AH46" s="1">
        <f>VLOOKUP($B46,'[1]AMS ss VE'!$A$2:$AT$154,AH$1-2004,FALSE)</f>
        <v>0</v>
      </c>
      <c r="AI46" s="1">
        <f>VLOOKUP($B46,'[1]AMS ss VE'!$A$2:$AT$154,AI$1-2004,FALSE)</f>
        <v>0</v>
      </c>
      <c r="AJ46" s="1">
        <f>VLOOKUP($B46,'[1]AMS ss VE'!$A$2:$AT$154,AJ$1-2004,FALSE)</f>
        <v>0</v>
      </c>
      <c r="AK46" s="1">
        <f>VLOOKUP($B46,'[1]AMS ss VE'!$A$2:$AT$154,AK$1-2004,FALSE)</f>
        <v>0</v>
      </c>
      <c r="AL46" s="1">
        <f>VLOOKUP($B46,'[1]AMS ss VE'!$A$2:$AT$154,AL$1-2004,FALSE)</f>
        <v>0</v>
      </c>
      <c r="AM46" s="1">
        <f>VLOOKUP($B46,'[1]AMS ss VE'!$A$2:$AT$154,AM$1-2004,FALSE)</f>
        <v>0</v>
      </c>
      <c r="AN46" s="1">
        <f>VLOOKUP($B46,'[1]AMS ss VE'!$A$2:$AT$154,AN$1-2004,FALSE)</f>
        <v>0</v>
      </c>
      <c r="AO46" s="1">
        <f>VLOOKUP($B46,'[1]AMS ss VE'!$A$2:$AT$154,AO$1-2004,FALSE)</f>
        <v>0</v>
      </c>
      <c r="AP46" s="1">
        <f>VLOOKUP($B46,'[1]AMS ss VE'!$A$2:$AT$154,AP$1-2004,FALSE)</f>
        <v>0</v>
      </c>
      <c r="AQ46" s="1">
        <f>VLOOKUP($B46,'[1]AMS ss VE'!$A$2:$AT$154,AQ$1-2004,FALSE)</f>
        <v>0</v>
      </c>
      <c r="AR46" s="1">
        <f>VLOOKUP($B46,'[1]AMS ss VE'!$A$2:$AT$154,AR$1-2004,FALSE)</f>
        <v>0</v>
      </c>
      <c r="AS46" s="1">
        <f>VLOOKUP($B46,'[1]AMS ss VE'!$A$2:$AT$154,AS$1-2004,FALSE)</f>
        <v>0</v>
      </c>
      <c r="AT46" s="1">
        <f>VLOOKUP($B46,'[1]AMS ss VE'!$A$2:$AT$154,AT$1-2004,FALSE)</f>
        <v>0</v>
      </c>
      <c r="AU46" s="1">
        <f>VLOOKUP($B46,'[1]AMS ss VE'!$A$2:$AT$154,AU$1-2004,FALSE)</f>
        <v>0</v>
      </c>
    </row>
    <row r="47" spans="1:47" x14ac:dyDescent="0.25">
      <c r="A47" t="s">
        <v>311</v>
      </c>
      <c r="B47" t="s">
        <v>193</v>
      </c>
      <c r="C47" s="1">
        <f>VLOOKUP($B47,'[1]AMS ss VE'!$A$2:$AT$154,C$1-2004,FALSE)</f>
        <v>0</v>
      </c>
      <c r="D47" s="1">
        <f>VLOOKUP($B47,'[1]AMS ss VE'!$A$2:$AT$154,D$1-2004,FALSE)</f>
        <v>0</v>
      </c>
      <c r="E47" s="1">
        <f>VLOOKUP($B47,'[1]AMS ss VE'!$A$2:$AT$154,E$1-2004,FALSE)</f>
        <v>0</v>
      </c>
      <c r="F47" s="1">
        <f>VLOOKUP($B47,'[1]AMS ss VE'!$A$2:$AT$154,F$1-2004,FALSE)</f>
        <v>0</v>
      </c>
      <c r="G47" s="1">
        <f>VLOOKUP($B47,'[1]AMS ss VE'!$A$2:$AT$154,G$1-2004,FALSE)</f>
        <v>0</v>
      </c>
      <c r="H47" s="1">
        <f>VLOOKUP($B47,'[1]AMS ss VE'!$A$2:$AT$154,H$1-2004,FALSE)</f>
        <v>0</v>
      </c>
      <c r="I47" s="1">
        <f>VLOOKUP($B47,'[1]AMS ss VE'!$A$2:$AT$154,I$1-2004,FALSE)</f>
        <v>0</v>
      </c>
      <c r="J47" s="1">
        <f>VLOOKUP($B47,'[1]AMS ss VE'!$A$2:$AT$154,J$1-2004,FALSE)</f>
        <v>0</v>
      </c>
      <c r="K47" s="1">
        <f>VLOOKUP($B47,'[1]AMS ss VE'!$A$2:$AT$154,K$1-2004,FALSE)</f>
        <v>0</v>
      </c>
      <c r="L47" s="1">
        <f>VLOOKUP($B47,'[1]AMS ss VE'!$A$2:$AT$154,L$1-2004,FALSE)</f>
        <v>0</v>
      </c>
      <c r="M47" s="1">
        <f>VLOOKUP($B47,'[1]AMS ss VE'!$A$2:$AT$154,M$1-2004,FALSE)</f>
        <v>0</v>
      </c>
      <c r="N47" s="1">
        <f>VLOOKUP($B47,'[1]AMS ss VE'!$A$2:$AT$154,N$1-2004,FALSE)</f>
        <v>0</v>
      </c>
      <c r="O47" s="1">
        <f>VLOOKUP($B47,'[1]AMS ss VE'!$A$2:$AT$154,O$1-2004,FALSE)</f>
        <v>0</v>
      </c>
      <c r="P47" s="1">
        <f>VLOOKUP($B47,'[1]AMS ss VE'!$A$2:$AT$154,P$1-2004,FALSE)</f>
        <v>0</v>
      </c>
      <c r="Q47" s="1">
        <f>VLOOKUP($B47,'[1]AMS ss VE'!$A$2:$AT$154,Q$1-2004,FALSE)</f>
        <v>0</v>
      </c>
      <c r="R47" s="1">
        <f>VLOOKUP($B47,'[1]AMS ss VE'!$A$2:$AT$154,R$1-2004,FALSE)</f>
        <v>0</v>
      </c>
      <c r="S47" s="1">
        <f>VLOOKUP($B47,'[1]AMS ss VE'!$A$2:$AT$154,S$1-2004,FALSE)</f>
        <v>0</v>
      </c>
      <c r="T47" s="1">
        <f>VLOOKUP($B47,'[1]AMS ss VE'!$A$2:$AT$154,T$1-2004,FALSE)</f>
        <v>0</v>
      </c>
      <c r="U47" s="1">
        <f>VLOOKUP($B47,'[1]AMS ss VE'!$A$2:$AT$154,U$1-2004,FALSE)</f>
        <v>0</v>
      </c>
      <c r="V47" s="1">
        <f>VLOOKUP($B47,'[1]AMS ss VE'!$A$2:$AT$154,V$1-2004,FALSE)</f>
        <v>0</v>
      </c>
      <c r="W47" s="1">
        <f>VLOOKUP($B47,'[1]AMS ss VE'!$A$2:$AT$154,W$1-2004,FALSE)</f>
        <v>0</v>
      </c>
      <c r="X47" s="1">
        <f>VLOOKUP($B47,'[1]AMS ss VE'!$A$2:$AT$154,X$1-2004,FALSE)</f>
        <v>0</v>
      </c>
      <c r="Y47" s="1">
        <f>VLOOKUP($B47,'[1]AMS ss VE'!$A$2:$AT$154,Y$1-2004,FALSE)</f>
        <v>0</v>
      </c>
      <c r="Z47" s="1">
        <f>VLOOKUP($B47,'[1]AMS ss VE'!$A$2:$AT$154,Z$1-2004,FALSE)</f>
        <v>0</v>
      </c>
      <c r="AA47" s="1">
        <f>VLOOKUP($B47,'[1]AMS ss VE'!$A$2:$AT$154,AA$1-2004,FALSE)</f>
        <v>0</v>
      </c>
      <c r="AB47" s="1">
        <f>VLOOKUP($B47,'[1]AMS ss VE'!$A$2:$AT$154,AB$1-2004,FALSE)</f>
        <v>0</v>
      </c>
      <c r="AC47" s="1">
        <f>VLOOKUP($B47,'[1]AMS ss VE'!$A$2:$AT$154,AC$1-2004,FALSE)</f>
        <v>0</v>
      </c>
      <c r="AD47" s="1">
        <f>VLOOKUP($B47,'[1]AMS ss VE'!$A$2:$AT$154,AD$1-2004,FALSE)</f>
        <v>0</v>
      </c>
      <c r="AE47" s="1">
        <f>VLOOKUP($B47,'[1]AMS ss VE'!$A$2:$AT$154,AE$1-2004,FALSE)</f>
        <v>0</v>
      </c>
      <c r="AF47" s="1">
        <f>VLOOKUP($B47,'[1]AMS ss VE'!$A$2:$AT$154,AF$1-2004,FALSE)</f>
        <v>0</v>
      </c>
      <c r="AG47" s="1">
        <f>VLOOKUP($B47,'[1]AMS ss VE'!$A$2:$AT$154,AG$1-2004,FALSE)</f>
        <v>0</v>
      </c>
      <c r="AH47" s="1">
        <f>VLOOKUP($B47,'[1]AMS ss VE'!$A$2:$AT$154,AH$1-2004,FALSE)</f>
        <v>0</v>
      </c>
      <c r="AI47" s="1">
        <f>VLOOKUP($B47,'[1]AMS ss VE'!$A$2:$AT$154,AI$1-2004,FALSE)</f>
        <v>0</v>
      </c>
      <c r="AJ47" s="1">
        <f>VLOOKUP($B47,'[1]AMS ss VE'!$A$2:$AT$154,AJ$1-2004,FALSE)</f>
        <v>0</v>
      </c>
      <c r="AK47" s="1">
        <f>VLOOKUP($B47,'[1]AMS ss VE'!$A$2:$AT$154,AK$1-2004,FALSE)</f>
        <v>0</v>
      </c>
      <c r="AL47" s="1">
        <f>VLOOKUP($B47,'[1]AMS ss VE'!$A$2:$AT$154,AL$1-2004,FALSE)</f>
        <v>0</v>
      </c>
      <c r="AM47" s="1">
        <f>VLOOKUP($B47,'[1]AMS ss VE'!$A$2:$AT$154,AM$1-2004,FALSE)</f>
        <v>0</v>
      </c>
      <c r="AN47" s="1">
        <f>VLOOKUP($B47,'[1]AMS ss VE'!$A$2:$AT$154,AN$1-2004,FALSE)</f>
        <v>0</v>
      </c>
      <c r="AO47" s="1">
        <f>VLOOKUP($B47,'[1]AMS ss VE'!$A$2:$AT$154,AO$1-2004,FALSE)</f>
        <v>0</v>
      </c>
      <c r="AP47" s="1">
        <f>VLOOKUP($B47,'[1]AMS ss VE'!$A$2:$AT$154,AP$1-2004,FALSE)</f>
        <v>0</v>
      </c>
      <c r="AQ47" s="1">
        <f>VLOOKUP($B47,'[1]AMS ss VE'!$A$2:$AT$154,AQ$1-2004,FALSE)</f>
        <v>0</v>
      </c>
      <c r="AR47" s="1">
        <f>VLOOKUP($B47,'[1]AMS ss VE'!$A$2:$AT$154,AR$1-2004,FALSE)</f>
        <v>0</v>
      </c>
      <c r="AS47" s="1">
        <f>VLOOKUP($B47,'[1]AMS ss VE'!$A$2:$AT$154,AS$1-2004,FALSE)</f>
        <v>0</v>
      </c>
      <c r="AT47" s="1">
        <f>VLOOKUP($B47,'[1]AMS ss VE'!$A$2:$AT$154,AT$1-2004,FALSE)</f>
        <v>0</v>
      </c>
      <c r="AU47" s="1">
        <f>VLOOKUP($B47,'[1]AMS ss VE'!$A$2:$AT$154,AU$1-2004,FALSE)</f>
        <v>0</v>
      </c>
    </row>
    <row r="48" spans="1:47" x14ac:dyDescent="0.25">
      <c r="A48" t="s">
        <v>311</v>
      </c>
      <c r="B48" t="s">
        <v>195</v>
      </c>
      <c r="C48" s="1">
        <f>VLOOKUP($B48,'[1]AMS ss VE'!$A$2:$AT$154,C$1-2004,FALSE)</f>
        <v>0</v>
      </c>
      <c r="D48" s="1">
        <f>VLOOKUP($B48,'[1]AMS ss VE'!$A$2:$AT$154,D$1-2004,FALSE)</f>
        <v>0</v>
      </c>
      <c r="E48" s="1">
        <f>VLOOKUP($B48,'[1]AMS ss VE'!$A$2:$AT$154,E$1-2004,FALSE)</f>
        <v>0</v>
      </c>
      <c r="F48" s="1">
        <f>VLOOKUP($B48,'[1]AMS ss VE'!$A$2:$AT$154,F$1-2004,FALSE)</f>
        <v>0</v>
      </c>
      <c r="G48" s="1">
        <f>VLOOKUP($B48,'[1]AMS ss VE'!$A$2:$AT$154,G$1-2004,FALSE)</f>
        <v>0</v>
      </c>
      <c r="H48" s="1">
        <f>VLOOKUP($B48,'[1]AMS ss VE'!$A$2:$AT$154,H$1-2004,FALSE)</f>
        <v>0</v>
      </c>
      <c r="I48" s="1">
        <f>VLOOKUP($B48,'[1]AMS ss VE'!$A$2:$AT$154,I$1-2004,FALSE)</f>
        <v>0</v>
      </c>
      <c r="J48" s="1">
        <f>VLOOKUP($B48,'[1]AMS ss VE'!$A$2:$AT$154,J$1-2004,FALSE)</f>
        <v>0</v>
      </c>
      <c r="K48" s="1">
        <f>VLOOKUP($B48,'[1]AMS ss VE'!$A$2:$AT$154,K$1-2004,FALSE)</f>
        <v>0</v>
      </c>
      <c r="L48" s="1">
        <f>VLOOKUP($B48,'[1]AMS ss VE'!$A$2:$AT$154,L$1-2004,FALSE)</f>
        <v>0</v>
      </c>
      <c r="M48" s="1">
        <f>VLOOKUP($B48,'[1]AMS ss VE'!$A$2:$AT$154,M$1-2004,FALSE)</f>
        <v>0</v>
      </c>
      <c r="N48" s="1">
        <f>VLOOKUP($B48,'[1]AMS ss VE'!$A$2:$AT$154,N$1-2004,FALSE)</f>
        <v>0</v>
      </c>
      <c r="O48" s="1">
        <f>VLOOKUP($B48,'[1]AMS ss VE'!$A$2:$AT$154,O$1-2004,FALSE)</f>
        <v>0</v>
      </c>
      <c r="P48" s="1">
        <f>VLOOKUP($B48,'[1]AMS ss VE'!$A$2:$AT$154,P$1-2004,FALSE)</f>
        <v>0</v>
      </c>
      <c r="Q48" s="1">
        <f>VLOOKUP($B48,'[1]AMS ss VE'!$A$2:$AT$154,Q$1-2004,FALSE)</f>
        <v>0</v>
      </c>
      <c r="R48" s="1">
        <f>VLOOKUP($B48,'[1]AMS ss VE'!$A$2:$AT$154,R$1-2004,FALSE)</f>
        <v>0</v>
      </c>
      <c r="S48" s="1">
        <f>VLOOKUP($B48,'[1]AMS ss VE'!$A$2:$AT$154,S$1-2004,FALSE)</f>
        <v>0</v>
      </c>
      <c r="T48" s="1">
        <f>VLOOKUP($B48,'[1]AMS ss VE'!$A$2:$AT$154,T$1-2004,FALSE)</f>
        <v>0</v>
      </c>
      <c r="U48" s="1">
        <f>VLOOKUP($B48,'[1]AMS ss VE'!$A$2:$AT$154,U$1-2004,FALSE)</f>
        <v>0</v>
      </c>
      <c r="V48" s="1">
        <f>VLOOKUP($B48,'[1]AMS ss VE'!$A$2:$AT$154,V$1-2004,FALSE)</f>
        <v>0</v>
      </c>
      <c r="W48" s="1">
        <f>VLOOKUP($B48,'[1]AMS ss VE'!$A$2:$AT$154,W$1-2004,FALSE)</f>
        <v>0</v>
      </c>
      <c r="X48" s="1">
        <f>VLOOKUP($B48,'[1]AMS ss VE'!$A$2:$AT$154,X$1-2004,FALSE)</f>
        <v>0</v>
      </c>
      <c r="Y48" s="1">
        <f>VLOOKUP($B48,'[1]AMS ss VE'!$A$2:$AT$154,Y$1-2004,FALSE)</f>
        <v>0</v>
      </c>
      <c r="Z48" s="1">
        <f>VLOOKUP($B48,'[1]AMS ss VE'!$A$2:$AT$154,Z$1-2004,FALSE)</f>
        <v>0</v>
      </c>
      <c r="AA48" s="1">
        <f>VLOOKUP($B48,'[1]AMS ss VE'!$A$2:$AT$154,AA$1-2004,FALSE)</f>
        <v>0</v>
      </c>
      <c r="AB48" s="1">
        <f>VLOOKUP($B48,'[1]AMS ss VE'!$A$2:$AT$154,AB$1-2004,FALSE)</f>
        <v>0</v>
      </c>
      <c r="AC48" s="1">
        <f>VLOOKUP($B48,'[1]AMS ss VE'!$A$2:$AT$154,AC$1-2004,FALSE)</f>
        <v>0</v>
      </c>
      <c r="AD48" s="1">
        <f>VLOOKUP($B48,'[1]AMS ss VE'!$A$2:$AT$154,AD$1-2004,FALSE)</f>
        <v>0</v>
      </c>
      <c r="AE48" s="1">
        <f>VLOOKUP($B48,'[1]AMS ss VE'!$A$2:$AT$154,AE$1-2004,FALSE)</f>
        <v>0</v>
      </c>
      <c r="AF48" s="1">
        <f>VLOOKUP($B48,'[1]AMS ss VE'!$A$2:$AT$154,AF$1-2004,FALSE)</f>
        <v>0</v>
      </c>
      <c r="AG48" s="1">
        <f>VLOOKUP($B48,'[1]AMS ss VE'!$A$2:$AT$154,AG$1-2004,FALSE)</f>
        <v>0</v>
      </c>
      <c r="AH48" s="1">
        <f>VLOOKUP($B48,'[1]AMS ss VE'!$A$2:$AT$154,AH$1-2004,FALSE)</f>
        <v>0</v>
      </c>
      <c r="AI48" s="1">
        <f>VLOOKUP($B48,'[1]AMS ss VE'!$A$2:$AT$154,AI$1-2004,FALSE)</f>
        <v>0</v>
      </c>
      <c r="AJ48" s="1">
        <f>VLOOKUP($B48,'[1]AMS ss VE'!$A$2:$AT$154,AJ$1-2004,FALSE)</f>
        <v>0</v>
      </c>
      <c r="AK48" s="1">
        <f>VLOOKUP($B48,'[1]AMS ss VE'!$A$2:$AT$154,AK$1-2004,FALSE)</f>
        <v>0</v>
      </c>
      <c r="AL48" s="1">
        <f>VLOOKUP($B48,'[1]AMS ss VE'!$A$2:$AT$154,AL$1-2004,FALSE)</f>
        <v>0</v>
      </c>
      <c r="AM48" s="1">
        <f>VLOOKUP($B48,'[1]AMS ss VE'!$A$2:$AT$154,AM$1-2004,FALSE)</f>
        <v>0</v>
      </c>
      <c r="AN48" s="1">
        <f>VLOOKUP($B48,'[1]AMS ss VE'!$A$2:$AT$154,AN$1-2004,FALSE)</f>
        <v>0</v>
      </c>
      <c r="AO48" s="1">
        <f>VLOOKUP($B48,'[1]AMS ss VE'!$A$2:$AT$154,AO$1-2004,FALSE)</f>
        <v>0</v>
      </c>
      <c r="AP48" s="1">
        <f>VLOOKUP($B48,'[1]AMS ss VE'!$A$2:$AT$154,AP$1-2004,FALSE)</f>
        <v>0</v>
      </c>
      <c r="AQ48" s="1">
        <f>VLOOKUP($B48,'[1]AMS ss VE'!$A$2:$AT$154,AQ$1-2004,FALSE)</f>
        <v>0</v>
      </c>
      <c r="AR48" s="1">
        <f>VLOOKUP($B48,'[1]AMS ss VE'!$A$2:$AT$154,AR$1-2004,FALSE)</f>
        <v>0</v>
      </c>
      <c r="AS48" s="1">
        <f>VLOOKUP($B48,'[1]AMS ss VE'!$A$2:$AT$154,AS$1-2004,FALSE)</f>
        <v>0</v>
      </c>
      <c r="AT48" s="1">
        <f>VLOOKUP($B48,'[1]AMS ss VE'!$A$2:$AT$154,AT$1-2004,FALSE)</f>
        <v>0</v>
      </c>
      <c r="AU48" s="1">
        <f>VLOOKUP($B48,'[1]AMS ss VE'!$A$2:$AT$154,AU$1-2004,FALSE)</f>
        <v>0</v>
      </c>
    </row>
    <row r="49" spans="1:47" x14ac:dyDescent="0.25">
      <c r="A49" t="s">
        <v>311</v>
      </c>
      <c r="B49" t="s">
        <v>196</v>
      </c>
      <c r="C49" s="1">
        <f>VLOOKUP($B49,'[1]AMS ss VE'!$A$2:$AT$154,C$1-2004,FALSE)</f>
        <v>0</v>
      </c>
      <c r="D49" s="1">
        <f>VLOOKUP($B49,'[1]AMS ss VE'!$A$2:$AT$154,D$1-2004,FALSE)</f>
        <v>0</v>
      </c>
      <c r="E49" s="1">
        <f>VLOOKUP($B49,'[1]AMS ss VE'!$A$2:$AT$154,E$1-2004,FALSE)</f>
        <v>0</v>
      </c>
      <c r="F49" s="1">
        <f>VLOOKUP($B49,'[1]AMS ss VE'!$A$2:$AT$154,F$1-2004,FALSE)</f>
        <v>0</v>
      </c>
      <c r="G49" s="1">
        <f>VLOOKUP($B49,'[1]AMS ss VE'!$A$2:$AT$154,G$1-2004,FALSE)</f>
        <v>0</v>
      </c>
      <c r="H49" s="1">
        <f>VLOOKUP($B49,'[1]AMS ss VE'!$A$2:$AT$154,H$1-2004,FALSE)</f>
        <v>0</v>
      </c>
      <c r="I49" s="1">
        <f>VLOOKUP($B49,'[1]AMS ss VE'!$A$2:$AT$154,I$1-2004,FALSE)</f>
        <v>0</v>
      </c>
      <c r="J49" s="1">
        <f>VLOOKUP($B49,'[1]AMS ss VE'!$A$2:$AT$154,J$1-2004,FALSE)</f>
        <v>0</v>
      </c>
      <c r="K49" s="1">
        <f>VLOOKUP($B49,'[1]AMS ss VE'!$A$2:$AT$154,K$1-2004,FALSE)</f>
        <v>0</v>
      </c>
      <c r="L49" s="1">
        <f>VLOOKUP($B49,'[1]AMS ss VE'!$A$2:$AT$154,L$1-2004,FALSE)</f>
        <v>0</v>
      </c>
      <c r="M49" s="1">
        <f>VLOOKUP($B49,'[1]AMS ss VE'!$A$2:$AT$154,M$1-2004,FALSE)</f>
        <v>0</v>
      </c>
      <c r="N49" s="1">
        <f>VLOOKUP($B49,'[1]AMS ss VE'!$A$2:$AT$154,N$1-2004,FALSE)</f>
        <v>0</v>
      </c>
      <c r="O49" s="1">
        <f>VLOOKUP($B49,'[1]AMS ss VE'!$A$2:$AT$154,O$1-2004,FALSE)</f>
        <v>0</v>
      </c>
      <c r="P49" s="1">
        <f>VLOOKUP($B49,'[1]AMS ss VE'!$A$2:$AT$154,P$1-2004,FALSE)</f>
        <v>0</v>
      </c>
      <c r="Q49" s="1">
        <f>VLOOKUP($B49,'[1]AMS ss VE'!$A$2:$AT$154,Q$1-2004,FALSE)</f>
        <v>0</v>
      </c>
      <c r="R49" s="1">
        <f>VLOOKUP($B49,'[1]AMS ss VE'!$A$2:$AT$154,R$1-2004,FALSE)</f>
        <v>0</v>
      </c>
      <c r="S49" s="1">
        <f>VLOOKUP($B49,'[1]AMS ss VE'!$A$2:$AT$154,S$1-2004,FALSE)</f>
        <v>0</v>
      </c>
      <c r="T49" s="1">
        <f>VLOOKUP($B49,'[1]AMS ss VE'!$A$2:$AT$154,T$1-2004,FALSE)</f>
        <v>0</v>
      </c>
      <c r="U49" s="1">
        <f>VLOOKUP($B49,'[1]AMS ss VE'!$A$2:$AT$154,U$1-2004,FALSE)</f>
        <v>0</v>
      </c>
      <c r="V49" s="1">
        <f>VLOOKUP($B49,'[1]AMS ss VE'!$A$2:$AT$154,V$1-2004,FALSE)</f>
        <v>0</v>
      </c>
      <c r="W49" s="1">
        <f>VLOOKUP($B49,'[1]AMS ss VE'!$A$2:$AT$154,W$1-2004,FALSE)</f>
        <v>0</v>
      </c>
      <c r="X49" s="1">
        <f>VLOOKUP($B49,'[1]AMS ss VE'!$A$2:$AT$154,X$1-2004,FALSE)</f>
        <v>0</v>
      </c>
      <c r="Y49" s="1">
        <f>VLOOKUP($B49,'[1]AMS ss VE'!$A$2:$AT$154,Y$1-2004,FALSE)</f>
        <v>0</v>
      </c>
      <c r="Z49" s="1">
        <f>VLOOKUP($B49,'[1]AMS ss VE'!$A$2:$AT$154,Z$1-2004,FALSE)</f>
        <v>0</v>
      </c>
      <c r="AA49" s="1">
        <f>VLOOKUP($B49,'[1]AMS ss VE'!$A$2:$AT$154,AA$1-2004,FALSE)</f>
        <v>0</v>
      </c>
      <c r="AB49" s="1">
        <f>VLOOKUP($B49,'[1]AMS ss VE'!$A$2:$AT$154,AB$1-2004,FALSE)</f>
        <v>0</v>
      </c>
      <c r="AC49" s="1">
        <f>VLOOKUP($B49,'[1]AMS ss VE'!$A$2:$AT$154,AC$1-2004,FALSE)</f>
        <v>0</v>
      </c>
      <c r="AD49" s="1">
        <f>VLOOKUP($B49,'[1]AMS ss VE'!$A$2:$AT$154,AD$1-2004,FALSE)</f>
        <v>0</v>
      </c>
      <c r="AE49" s="1">
        <f>VLOOKUP($B49,'[1]AMS ss VE'!$A$2:$AT$154,AE$1-2004,FALSE)</f>
        <v>0</v>
      </c>
      <c r="AF49" s="1">
        <f>VLOOKUP($B49,'[1]AMS ss VE'!$A$2:$AT$154,AF$1-2004,FALSE)</f>
        <v>0</v>
      </c>
      <c r="AG49" s="1">
        <f>VLOOKUP($B49,'[1]AMS ss VE'!$A$2:$AT$154,AG$1-2004,FALSE)</f>
        <v>0</v>
      </c>
      <c r="AH49" s="1">
        <f>VLOOKUP($B49,'[1]AMS ss VE'!$A$2:$AT$154,AH$1-2004,FALSE)</f>
        <v>0</v>
      </c>
      <c r="AI49" s="1">
        <f>VLOOKUP($B49,'[1]AMS ss VE'!$A$2:$AT$154,AI$1-2004,FALSE)</f>
        <v>0</v>
      </c>
      <c r="AJ49" s="1">
        <f>VLOOKUP($B49,'[1]AMS ss VE'!$A$2:$AT$154,AJ$1-2004,FALSE)</f>
        <v>0</v>
      </c>
      <c r="AK49" s="1">
        <f>VLOOKUP($B49,'[1]AMS ss VE'!$A$2:$AT$154,AK$1-2004,FALSE)</f>
        <v>0</v>
      </c>
      <c r="AL49" s="1">
        <f>VLOOKUP($B49,'[1]AMS ss VE'!$A$2:$AT$154,AL$1-2004,FALSE)</f>
        <v>0</v>
      </c>
      <c r="AM49" s="1">
        <f>VLOOKUP($B49,'[1]AMS ss VE'!$A$2:$AT$154,AM$1-2004,FALSE)</f>
        <v>0</v>
      </c>
      <c r="AN49" s="1">
        <f>VLOOKUP($B49,'[1]AMS ss VE'!$A$2:$AT$154,AN$1-2004,FALSE)</f>
        <v>0</v>
      </c>
      <c r="AO49" s="1">
        <f>VLOOKUP($B49,'[1]AMS ss VE'!$A$2:$AT$154,AO$1-2004,FALSE)</f>
        <v>0</v>
      </c>
      <c r="AP49" s="1">
        <f>VLOOKUP($B49,'[1]AMS ss VE'!$A$2:$AT$154,AP$1-2004,FALSE)</f>
        <v>0</v>
      </c>
      <c r="AQ49" s="1">
        <f>VLOOKUP($B49,'[1]AMS ss VE'!$A$2:$AT$154,AQ$1-2004,FALSE)</f>
        <v>0</v>
      </c>
      <c r="AR49" s="1">
        <f>VLOOKUP($B49,'[1]AMS ss VE'!$A$2:$AT$154,AR$1-2004,FALSE)</f>
        <v>0</v>
      </c>
      <c r="AS49" s="1">
        <f>VLOOKUP($B49,'[1]AMS ss VE'!$A$2:$AT$154,AS$1-2004,FALSE)</f>
        <v>0</v>
      </c>
      <c r="AT49" s="1">
        <f>VLOOKUP($B49,'[1]AMS ss VE'!$A$2:$AT$154,AT$1-2004,FALSE)</f>
        <v>0</v>
      </c>
      <c r="AU49" s="1">
        <f>VLOOKUP($B49,'[1]AMS ss VE'!$A$2:$AT$154,AU$1-2004,FALSE)</f>
        <v>0</v>
      </c>
    </row>
    <row r="50" spans="1:47" x14ac:dyDescent="0.25">
      <c r="A50" t="s">
        <v>311</v>
      </c>
      <c r="B50" t="s">
        <v>197</v>
      </c>
      <c r="C50" s="1">
        <f>VLOOKUP($B50,'[1]AMS ss VE'!$A$2:$AT$154,C$1-2004,FALSE)</f>
        <v>0</v>
      </c>
      <c r="D50" s="1">
        <f>VLOOKUP($B50,'[1]AMS ss VE'!$A$2:$AT$154,D$1-2004,FALSE)</f>
        <v>0</v>
      </c>
      <c r="E50" s="1">
        <f>VLOOKUP($B50,'[1]AMS ss VE'!$A$2:$AT$154,E$1-2004,FALSE)</f>
        <v>0</v>
      </c>
      <c r="F50" s="1">
        <f>VLOOKUP($B50,'[1]AMS ss VE'!$A$2:$AT$154,F$1-2004,FALSE)</f>
        <v>0</v>
      </c>
      <c r="G50" s="1">
        <f>VLOOKUP($B50,'[1]AMS ss VE'!$A$2:$AT$154,G$1-2004,FALSE)</f>
        <v>0</v>
      </c>
      <c r="H50" s="1">
        <f>VLOOKUP($B50,'[1]AMS ss VE'!$A$2:$AT$154,H$1-2004,FALSE)</f>
        <v>0</v>
      </c>
      <c r="I50" s="1">
        <f>VLOOKUP($B50,'[1]AMS ss VE'!$A$2:$AT$154,I$1-2004,FALSE)</f>
        <v>0</v>
      </c>
      <c r="J50" s="1">
        <f>VLOOKUP($B50,'[1]AMS ss VE'!$A$2:$AT$154,J$1-2004,FALSE)</f>
        <v>0</v>
      </c>
      <c r="K50" s="1">
        <f>VLOOKUP($B50,'[1]AMS ss VE'!$A$2:$AT$154,K$1-2004,FALSE)</f>
        <v>0</v>
      </c>
      <c r="L50" s="1">
        <f>VLOOKUP($B50,'[1]AMS ss VE'!$A$2:$AT$154,L$1-2004,FALSE)</f>
        <v>0</v>
      </c>
      <c r="M50" s="1">
        <f>VLOOKUP($B50,'[1]AMS ss VE'!$A$2:$AT$154,M$1-2004,FALSE)</f>
        <v>0</v>
      </c>
      <c r="N50" s="1">
        <f>VLOOKUP($B50,'[1]AMS ss VE'!$A$2:$AT$154,N$1-2004,FALSE)</f>
        <v>0</v>
      </c>
      <c r="O50" s="1">
        <f>VLOOKUP($B50,'[1]AMS ss VE'!$A$2:$AT$154,O$1-2004,FALSE)</f>
        <v>0</v>
      </c>
      <c r="P50" s="1">
        <f>VLOOKUP($B50,'[1]AMS ss VE'!$A$2:$AT$154,P$1-2004,FALSE)</f>
        <v>0</v>
      </c>
      <c r="Q50" s="1">
        <f>VLOOKUP($B50,'[1]AMS ss VE'!$A$2:$AT$154,Q$1-2004,FALSE)</f>
        <v>0</v>
      </c>
      <c r="R50" s="1">
        <f>VLOOKUP($B50,'[1]AMS ss VE'!$A$2:$AT$154,R$1-2004,FALSE)</f>
        <v>0</v>
      </c>
      <c r="S50" s="1">
        <f>VLOOKUP($B50,'[1]AMS ss VE'!$A$2:$AT$154,S$1-2004,FALSE)</f>
        <v>0</v>
      </c>
      <c r="T50" s="1">
        <f>VLOOKUP($B50,'[1]AMS ss VE'!$A$2:$AT$154,T$1-2004,FALSE)</f>
        <v>0</v>
      </c>
      <c r="U50" s="1">
        <f>VLOOKUP($B50,'[1]AMS ss VE'!$A$2:$AT$154,U$1-2004,FALSE)</f>
        <v>0</v>
      </c>
      <c r="V50" s="1">
        <f>VLOOKUP($B50,'[1]AMS ss VE'!$A$2:$AT$154,V$1-2004,FALSE)</f>
        <v>0</v>
      </c>
      <c r="W50" s="1">
        <f>VLOOKUP($B50,'[1]AMS ss VE'!$A$2:$AT$154,W$1-2004,FALSE)</f>
        <v>0</v>
      </c>
      <c r="X50" s="1">
        <f>VLOOKUP($B50,'[1]AMS ss VE'!$A$2:$AT$154,X$1-2004,FALSE)</f>
        <v>0</v>
      </c>
      <c r="Y50" s="1">
        <f>VLOOKUP($B50,'[1]AMS ss VE'!$A$2:$AT$154,Y$1-2004,FALSE)</f>
        <v>0</v>
      </c>
      <c r="Z50" s="1">
        <f>VLOOKUP($B50,'[1]AMS ss VE'!$A$2:$AT$154,Z$1-2004,FALSE)</f>
        <v>0</v>
      </c>
      <c r="AA50" s="1">
        <f>VLOOKUP($B50,'[1]AMS ss VE'!$A$2:$AT$154,AA$1-2004,FALSE)</f>
        <v>0</v>
      </c>
      <c r="AB50" s="1">
        <f>VLOOKUP($B50,'[1]AMS ss VE'!$A$2:$AT$154,AB$1-2004,FALSE)</f>
        <v>0</v>
      </c>
      <c r="AC50" s="1">
        <f>VLOOKUP($B50,'[1]AMS ss VE'!$A$2:$AT$154,AC$1-2004,FALSE)</f>
        <v>0</v>
      </c>
      <c r="AD50" s="1">
        <f>VLOOKUP($B50,'[1]AMS ss VE'!$A$2:$AT$154,AD$1-2004,FALSE)</f>
        <v>0</v>
      </c>
      <c r="AE50" s="1">
        <f>VLOOKUP($B50,'[1]AMS ss VE'!$A$2:$AT$154,AE$1-2004,FALSE)</f>
        <v>0</v>
      </c>
      <c r="AF50" s="1">
        <f>VLOOKUP($B50,'[1]AMS ss VE'!$A$2:$AT$154,AF$1-2004,FALSE)</f>
        <v>0</v>
      </c>
      <c r="AG50" s="1">
        <f>VLOOKUP($B50,'[1]AMS ss VE'!$A$2:$AT$154,AG$1-2004,FALSE)</f>
        <v>0</v>
      </c>
      <c r="AH50" s="1">
        <f>VLOOKUP($B50,'[1]AMS ss VE'!$A$2:$AT$154,AH$1-2004,FALSE)</f>
        <v>0</v>
      </c>
      <c r="AI50" s="1">
        <f>VLOOKUP($B50,'[1]AMS ss VE'!$A$2:$AT$154,AI$1-2004,FALSE)</f>
        <v>0</v>
      </c>
      <c r="AJ50" s="1">
        <f>VLOOKUP($B50,'[1]AMS ss VE'!$A$2:$AT$154,AJ$1-2004,FALSE)</f>
        <v>0</v>
      </c>
      <c r="AK50" s="1">
        <f>VLOOKUP($B50,'[1]AMS ss VE'!$A$2:$AT$154,AK$1-2004,FALSE)</f>
        <v>0</v>
      </c>
      <c r="AL50" s="1">
        <f>VLOOKUP($B50,'[1]AMS ss VE'!$A$2:$AT$154,AL$1-2004,FALSE)</f>
        <v>0</v>
      </c>
      <c r="AM50" s="1">
        <f>VLOOKUP($B50,'[1]AMS ss VE'!$A$2:$AT$154,AM$1-2004,FALSE)</f>
        <v>0</v>
      </c>
      <c r="AN50" s="1">
        <f>VLOOKUP($B50,'[1]AMS ss VE'!$A$2:$AT$154,AN$1-2004,FALSE)</f>
        <v>0</v>
      </c>
      <c r="AO50" s="1">
        <f>VLOOKUP($B50,'[1]AMS ss VE'!$A$2:$AT$154,AO$1-2004,FALSE)</f>
        <v>0</v>
      </c>
      <c r="AP50" s="1">
        <f>VLOOKUP($B50,'[1]AMS ss VE'!$A$2:$AT$154,AP$1-2004,FALSE)</f>
        <v>0</v>
      </c>
      <c r="AQ50" s="1">
        <f>VLOOKUP($B50,'[1]AMS ss VE'!$A$2:$AT$154,AQ$1-2004,FALSE)</f>
        <v>0</v>
      </c>
      <c r="AR50" s="1">
        <f>VLOOKUP($B50,'[1]AMS ss VE'!$A$2:$AT$154,AR$1-2004,FALSE)</f>
        <v>0</v>
      </c>
      <c r="AS50" s="1">
        <f>VLOOKUP($B50,'[1]AMS ss VE'!$A$2:$AT$154,AS$1-2004,FALSE)</f>
        <v>0</v>
      </c>
      <c r="AT50" s="1">
        <f>VLOOKUP($B50,'[1]AMS ss VE'!$A$2:$AT$154,AT$1-2004,FALSE)</f>
        <v>0</v>
      </c>
      <c r="AU50" s="1">
        <f>VLOOKUP($B50,'[1]AMS ss VE'!$A$2:$AT$154,AU$1-2004,FALSE)</f>
        <v>0</v>
      </c>
    </row>
    <row r="51" spans="1:47" x14ac:dyDescent="0.25">
      <c r="A51" t="s">
        <v>311</v>
      </c>
      <c r="B51" t="s">
        <v>198</v>
      </c>
      <c r="C51" s="1">
        <f>VLOOKUP($B51,'[1]AMS ss VE'!$A$2:$AT$154,C$1-2004,FALSE)</f>
        <v>0</v>
      </c>
      <c r="D51" s="1">
        <f>VLOOKUP($B51,'[1]AMS ss VE'!$A$2:$AT$154,D$1-2004,FALSE)</f>
        <v>0</v>
      </c>
      <c r="E51" s="1">
        <f>VLOOKUP($B51,'[1]AMS ss VE'!$A$2:$AT$154,E$1-2004,FALSE)</f>
        <v>0</v>
      </c>
      <c r="F51" s="1">
        <f>VLOOKUP($B51,'[1]AMS ss VE'!$A$2:$AT$154,F$1-2004,FALSE)</f>
        <v>0</v>
      </c>
      <c r="G51" s="1">
        <f>VLOOKUP($B51,'[1]AMS ss VE'!$A$2:$AT$154,G$1-2004,FALSE)</f>
        <v>0</v>
      </c>
      <c r="H51" s="1">
        <f>VLOOKUP($B51,'[1]AMS ss VE'!$A$2:$AT$154,H$1-2004,FALSE)</f>
        <v>0</v>
      </c>
      <c r="I51" s="1">
        <f>VLOOKUP($B51,'[1]AMS ss VE'!$A$2:$AT$154,I$1-2004,FALSE)</f>
        <v>0</v>
      </c>
      <c r="J51" s="1">
        <f>VLOOKUP($B51,'[1]AMS ss VE'!$A$2:$AT$154,J$1-2004,FALSE)</f>
        <v>0</v>
      </c>
      <c r="K51" s="1">
        <f>VLOOKUP($B51,'[1]AMS ss VE'!$A$2:$AT$154,K$1-2004,FALSE)</f>
        <v>0</v>
      </c>
      <c r="L51" s="1">
        <f>VLOOKUP($B51,'[1]AMS ss VE'!$A$2:$AT$154,L$1-2004,FALSE)</f>
        <v>0</v>
      </c>
      <c r="M51" s="1">
        <f>VLOOKUP($B51,'[1]AMS ss VE'!$A$2:$AT$154,M$1-2004,FALSE)</f>
        <v>0</v>
      </c>
      <c r="N51" s="1">
        <f>VLOOKUP($B51,'[1]AMS ss VE'!$A$2:$AT$154,N$1-2004,FALSE)</f>
        <v>0</v>
      </c>
      <c r="O51" s="1">
        <f>VLOOKUP($B51,'[1]AMS ss VE'!$A$2:$AT$154,O$1-2004,FALSE)</f>
        <v>0</v>
      </c>
      <c r="P51" s="1">
        <f>VLOOKUP($B51,'[1]AMS ss VE'!$A$2:$AT$154,P$1-2004,FALSE)</f>
        <v>0</v>
      </c>
      <c r="Q51" s="1">
        <f>VLOOKUP($B51,'[1]AMS ss VE'!$A$2:$AT$154,Q$1-2004,FALSE)</f>
        <v>0</v>
      </c>
      <c r="R51" s="1">
        <f>VLOOKUP($B51,'[1]AMS ss VE'!$A$2:$AT$154,R$1-2004,FALSE)</f>
        <v>0</v>
      </c>
      <c r="S51" s="1">
        <f>VLOOKUP($B51,'[1]AMS ss VE'!$A$2:$AT$154,S$1-2004,FALSE)</f>
        <v>0</v>
      </c>
      <c r="T51" s="1">
        <f>VLOOKUP($B51,'[1]AMS ss VE'!$A$2:$AT$154,T$1-2004,FALSE)</f>
        <v>0</v>
      </c>
      <c r="U51" s="1">
        <f>VLOOKUP($B51,'[1]AMS ss VE'!$A$2:$AT$154,U$1-2004,FALSE)</f>
        <v>0</v>
      </c>
      <c r="V51" s="1">
        <f>VLOOKUP($B51,'[1]AMS ss VE'!$A$2:$AT$154,V$1-2004,FALSE)</f>
        <v>0</v>
      </c>
      <c r="W51" s="1">
        <f>VLOOKUP($B51,'[1]AMS ss VE'!$A$2:$AT$154,W$1-2004,FALSE)</f>
        <v>0</v>
      </c>
      <c r="X51" s="1">
        <f>VLOOKUP($B51,'[1]AMS ss VE'!$A$2:$AT$154,X$1-2004,FALSE)</f>
        <v>0</v>
      </c>
      <c r="Y51" s="1">
        <f>VLOOKUP($B51,'[1]AMS ss VE'!$A$2:$AT$154,Y$1-2004,FALSE)</f>
        <v>0</v>
      </c>
      <c r="Z51" s="1">
        <f>VLOOKUP($B51,'[1]AMS ss VE'!$A$2:$AT$154,Z$1-2004,FALSE)</f>
        <v>0</v>
      </c>
      <c r="AA51" s="1">
        <f>VLOOKUP($B51,'[1]AMS ss VE'!$A$2:$AT$154,AA$1-2004,FALSE)</f>
        <v>0</v>
      </c>
      <c r="AB51" s="1">
        <f>VLOOKUP($B51,'[1]AMS ss VE'!$A$2:$AT$154,AB$1-2004,FALSE)</f>
        <v>0</v>
      </c>
      <c r="AC51" s="1">
        <f>VLOOKUP($B51,'[1]AMS ss VE'!$A$2:$AT$154,AC$1-2004,FALSE)</f>
        <v>0</v>
      </c>
      <c r="AD51" s="1">
        <f>VLOOKUP($B51,'[1]AMS ss VE'!$A$2:$AT$154,AD$1-2004,FALSE)</f>
        <v>0</v>
      </c>
      <c r="AE51" s="1">
        <f>VLOOKUP($B51,'[1]AMS ss VE'!$A$2:$AT$154,AE$1-2004,FALSE)</f>
        <v>0</v>
      </c>
      <c r="AF51" s="1">
        <f>VLOOKUP($B51,'[1]AMS ss VE'!$A$2:$AT$154,AF$1-2004,FALSE)</f>
        <v>0</v>
      </c>
      <c r="AG51" s="1">
        <f>VLOOKUP($B51,'[1]AMS ss VE'!$A$2:$AT$154,AG$1-2004,FALSE)</f>
        <v>0</v>
      </c>
      <c r="AH51" s="1">
        <f>VLOOKUP($B51,'[1]AMS ss VE'!$A$2:$AT$154,AH$1-2004,FALSE)</f>
        <v>0</v>
      </c>
      <c r="AI51" s="1">
        <f>VLOOKUP($B51,'[1]AMS ss VE'!$A$2:$AT$154,AI$1-2004,FALSE)</f>
        <v>0</v>
      </c>
      <c r="AJ51" s="1">
        <f>VLOOKUP($B51,'[1]AMS ss VE'!$A$2:$AT$154,AJ$1-2004,FALSE)</f>
        <v>0</v>
      </c>
      <c r="AK51" s="1">
        <f>VLOOKUP($B51,'[1]AMS ss VE'!$A$2:$AT$154,AK$1-2004,FALSE)</f>
        <v>0</v>
      </c>
      <c r="AL51" s="1">
        <f>VLOOKUP($B51,'[1]AMS ss VE'!$A$2:$AT$154,AL$1-2004,FALSE)</f>
        <v>0</v>
      </c>
      <c r="AM51" s="1">
        <f>VLOOKUP($B51,'[1]AMS ss VE'!$A$2:$AT$154,AM$1-2004,FALSE)</f>
        <v>0</v>
      </c>
      <c r="AN51" s="1">
        <f>VLOOKUP($B51,'[1]AMS ss VE'!$A$2:$AT$154,AN$1-2004,FALSE)</f>
        <v>0</v>
      </c>
      <c r="AO51" s="1">
        <f>VLOOKUP($B51,'[1]AMS ss VE'!$A$2:$AT$154,AO$1-2004,FALSE)</f>
        <v>0</v>
      </c>
      <c r="AP51" s="1">
        <f>VLOOKUP($B51,'[1]AMS ss VE'!$A$2:$AT$154,AP$1-2004,FALSE)</f>
        <v>0</v>
      </c>
      <c r="AQ51" s="1">
        <f>VLOOKUP($B51,'[1]AMS ss VE'!$A$2:$AT$154,AQ$1-2004,FALSE)</f>
        <v>0</v>
      </c>
      <c r="AR51" s="1">
        <f>VLOOKUP($B51,'[1]AMS ss VE'!$A$2:$AT$154,AR$1-2004,FALSE)</f>
        <v>0</v>
      </c>
      <c r="AS51" s="1">
        <f>VLOOKUP($B51,'[1]AMS ss VE'!$A$2:$AT$154,AS$1-2004,FALSE)</f>
        <v>0</v>
      </c>
      <c r="AT51" s="1">
        <f>VLOOKUP($B51,'[1]AMS ss VE'!$A$2:$AT$154,AT$1-2004,FALSE)</f>
        <v>0</v>
      </c>
      <c r="AU51" s="1">
        <f>VLOOKUP($B51,'[1]AMS ss VE'!$A$2:$AT$154,AU$1-2004,FALSE)</f>
        <v>0</v>
      </c>
    </row>
    <row r="52" spans="1:47" x14ac:dyDescent="0.25">
      <c r="A52" t="s">
        <v>311</v>
      </c>
      <c r="B52" t="s">
        <v>199</v>
      </c>
      <c r="C52" s="1">
        <f>VLOOKUP($B52,'[1]AMS ss VE'!$A$2:$AT$154,C$1-2004,FALSE)</f>
        <v>0</v>
      </c>
      <c r="D52" s="1">
        <f>VLOOKUP($B52,'[1]AMS ss VE'!$A$2:$AT$154,D$1-2004,FALSE)</f>
        <v>0</v>
      </c>
      <c r="E52" s="1">
        <f>VLOOKUP($B52,'[1]AMS ss VE'!$A$2:$AT$154,E$1-2004,FALSE)</f>
        <v>0</v>
      </c>
      <c r="F52" s="1">
        <f>VLOOKUP($B52,'[1]AMS ss VE'!$A$2:$AT$154,F$1-2004,FALSE)</f>
        <v>0</v>
      </c>
      <c r="G52" s="1">
        <f>VLOOKUP($B52,'[1]AMS ss VE'!$A$2:$AT$154,G$1-2004,FALSE)</f>
        <v>0</v>
      </c>
      <c r="H52" s="1">
        <f>VLOOKUP($B52,'[1]AMS ss VE'!$A$2:$AT$154,H$1-2004,FALSE)</f>
        <v>0</v>
      </c>
      <c r="I52" s="1">
        <f>VLOOKUP($B52,'[1]AMS ss VE'!$A$2:$AT$154,I$1-2004,FALSE)</f>
        <v>0</v>
      </c>
      <c r="J52" s="1">
        <f>VLOOKUP($B52,'[1]AMS ss VE'!$A$2:$AT$154,J$1-2004,FALSE)</f>
        <v>0</v>
      </c>
      <c r="K52" s="1">
        <f>VLOOKUP($B52,'[1]AMS ss VE'!$A$2:$AT$154,K$1-2004,FALSE)</f>
        <v>0</v>
      </c>
      <c r="L52" s="1">
        <f>VLOOKUP($B52,'[1]AMS ss VE'!$A$2:$AT$154,L$1-2004,FALSE)</f>
        <v>0</v>
      </c>
      <c r="M52" s="1">
        <f>VLOOKUP($B52,'[1]AMS ss VE'!$A$2:$AT$154,M$1-2004,FALSE)</f>
        <v>0</v>
      </c>
      <c r="N52" s="1">
        <f>VLOOKUP($B52,'[1]AMS ss VE'!$A$2:$AT$154,N$1-2004,FALSE)</f>
        <v>0</v>
      </c>
      <c r="O52" s="1">
        <f>VLOOKUP($B52,'[1]AMS ss VE'!$A$2:$AT$154,O$1-2004,FALSE)</f>
        <v>0</v>
      </c>
      <c r="P52" s="1">
        <f>VLOOKUP($B52,'[1]AMS ss VE'!$A$2:$AT$154,P$1-2004,FALSE)</f>
        <v>0</v>
      </c>
      <c r="Q52" s="1">
        <f>VLOOKUP($B52,'[1]AMS ss VE'!$A$2:$AT$154,Q$1-2004,FALSE)</f>
        <v>0</v>
      </c>
      <c r="R52" s="1">
        <f>VLOOKUP($B52,'[1]AMS ss VE'!$A$2:$AT$154,R$1-2004,FALSE)</f>
        <v>0</v>
      </c>
      <c r="S52" s="1">
        <f>VLOOKUP($B52,'[1]AMS ss VE'!$A$2:$AT$154,S$1-2004,FALSE)</f>
        <v>0</v>
      </c>
      <c r="T52" s="1">
        <f>VLOOKUP($B52,'[1]AMS ss VE'!$A$2:$AT$154,T$1-2004,FALSE)</f>
        <v>0</v>
      </c>
      <c r="U52" s="1">
        <f>VLOOKUP($B52,'[1]AMS ss VE'!$A$2:$AT$154,U$1-2004,FALSE)</f>
        <v>0</v>
      </c>
      <c r="V52" s="1">
        <f>VLOOKUP($B52,'[1]AMS ss VE'!$A$2:$AT$154,V$1-2004,FALSE)</f>
        <v>0</v>
      </c>
      <c r="W52" s="1">
        <f>VLOOKUP($B52,'[1]AMS ss VE'!$A$2:$AT$154,W$1-2004,FALSE)</f>
        <v>0</v>
      </c>
      <c r="X52" s="1">
        <f>VLOOKUP($B52,'[1]AMS ss VE'!$A$2:$AT$154,X$1-2004,FALSE)</f>
        <v>0</v>
      </c>
      <c r="Y52" s="1">
        <f>VLOOKUP($B52,'[1]AMS ss VE'!$A$2:$AT$154,Y$1-2004,FALSE)</f>
        <v>0</v>
      </c>
      <c r="Z52" s="1">
        <f>VLOOKUP($B52,'[1]AMS ss VE'!$A$2:$AT$154,Z$1-2004,FALSE)</f>
        <v>0</v>
      </c>
      <c r="AA52" s="1">
        <f>VLOOKUP($B52,'[1]AMS ss VE'!$A$2:$AT$154,AA$1-2004,FALSE)</f>
        <v>0</v>
      </c>
      <c r="AB52" s="1">
        <f>VLOOKUP($B52,'[1]AMS ss VE'!$A$2:$AT$154,AB$1-2004,FALSE)</f>
        <v>0</v>
      </c>
      <c r="AC52" s="1">
        <f>VLOOKUP($B52,'[1]AMS ss VE'!$A$2:$AT$154,AC$1-2004,FALSE)</f>
        <v>0</v>
      </c>
      <c r="AD52" s="1">
        <f>VLOOKUP($B52,'[1]AMS ss VE'!$A$2:$AT$154,AD$1-2004,FALSE)</f>
        <v>0</v>
      </c>
      <c r="AE52" s="1">
        <f>VLOOKUP($B52,'[1]AMS ss VE'!$A$2:$AT$154,AE$1-2004,FALSE)</f>
        <v>0</v>
      </c>
      <c r="AF52" s="1">
        <f>VLOOKUP($B52,'[1]AMS ss VE'!$A$2:$AT$154,AF$1-2004,FALSE)</f>
        <v>0</v>
      </c>
      <c r="AG52" s="1">
        <f>VLOOKUP($B52,'[1]AMS ss VE'!$A$2:$AT$154,AG$1-2004,FALSE)</f>
        <v>0</v>
      </c>
      <c r="AH52" s="1">
        <f>VLOOKUP($B52,'[1]AMS ss VE'!$A$2:$AT$154,AH$1-2004,FALSE)</f>
        <v>0</v>
      </c>
      <c r="AI52" s="1">
        <f>VLOOKUP($B52,'[1]AMS ss VE'!$A$2:$AT$154,AI$1-2004,FALSE)</f>
        <v>0</v>
      </c>
      <c r="AJ52" s="1">
        <f>VLOOKUP($B52,'[1]AMS ss VE'!$A$2:$AT$154,AJ$1-2004,FALSE)</f>
        <v>0</v>
      </c>
      <c r="AK52" s="1">
        <f>VLOOKUP($B52,'[1]AMS ss VE'!$A$2:$AT$154,AK$1-2004,FALSE)</f>
        <v>0</v>
      </c>
      <c r="AL52" s="1">
        <f>VLOOKUP($B52,'[1]AMS ss VE'!$A$2:$AT$154,AL$1-2004,FALSE)</f>
        <v>0</v>
      </c>
      <c r="AM52" s="1">
        <f>VLOOKUP($B52,'[1]AMS ss VE'!$A$2:$AT$154,AM$1-2004,FALSE)</f>
        <v>0</v>
      </c>
      <c r="AN52" s="1">
        <f>VLOOKUP($B52,'[1]AMS ss VE'!$A$2:$AT$154,AN$1-2004,FALSE)</f>
        <v>0</v>
      </c>
      <c r="AO52" s="1">
        <f>VLOOKUP($B52,'[1]AMS ss VE'!$A$2:$AT$154,AO$1-2004,FALSE)</f>
        <v>0</v>
      </c>
      <c r="AP52" s="1">
        <f>VLOOKUP($B52,'[1]AMS ss VE'!$A$2:$AT$154,AP$1-2004,FALSE)</f>
        <v>0</v>
      </c>
      <c r="AQ52" s="1">
        <f>VLOOKUP($B52,'[1]AMS ss VE'!$A$2:$AT$154,AQ$1-2004,FALSE)</f>
        <v>0</v>
      </c>
      <c r="AR52" s="1">
        <f>VLOOKUP($B52,'[1]AMS ss VE'!$A$2:$AT$154,AR$1-2004,FALSE)</f>
        <v>0</v>
      </c>
      <c r="AS52" s="1">
        <f>VLOOKUP($B52,'[1]AMS ss VE'!$A$2:$AT$154,AS$1-2004,FALSE)</f>
        <v>0</v>
      </c>
      <c r="AT52" s="1">
        <f>VLOOKUP($B52,'[1]AMS ss VE'!$A$2:$AT$154,AT$1-2004,FALSE)</f>
        <v>0</v>
      </c>
      <c r="AU52" s="1">
        <f>VLOOKUP($B52,'[1]AMS ss VE'!$A$2:$AT$154,AU$1-2004,FALSE)</f>
        <v>0</v>
      </c>
    </row>
    <row r="53" spans="1:47" x14ac:dyDescent="0.25">
      <c r="A53" t="s">
        <v>311</v>
      </c>
      <c r="B53" t="s">
        <v>200</v>
      </c>
      <c r="C53" s="1">
        <f>VLOOKUP($B53,'[1]AMS ss VE'!$A$2:$AT$154,C$1-2004,FALSE)</f>
        <v>0</v>
      </c>
      <c r="D53" s="1">
        <f>VLOOKUP($B53,'[1]AMS ss VE'!$A$2:$AT$154,D$1-2004,FALSE)</f>
        <v>0</v>
      </c>
      <c r="E53" s="1">
        <f>VLOOKUP($B53,'[1]AMS ss VE'!$A$2:$AT$154,E$1-2004,FALSE)</f>
        <v>0</v>
      </c>
      <c r="F53" s="1">
        <f>VLOOKUP($B53,'[1]AMS ss VE'!$A$2:$AT$154,F$1-2004,FALSE)</f>
        <v>0</v>
      </c>
      <c r="G53" s="1">
        <f>VLOOKUP($B53,'[1]AMS ss VE'!$A$2:$AT$154,G$1-2004,FALSE)</f>
        <v>0</v>
      </c>
      <c r="H53" s="1">
        <f>VLOOKUP($B53,'[1]AMS ss VE'!$A$2:$AT$154,H$1-2004,FALSE)</f>
        <v>0</v>
      </c>
      <c r="I53" s="1">
        <f>VLOOKUP($B53,'[1]AMS ss VE'!$A$2:$AT$154,I$1-2004,FALSE)</f>
        <v>0</v>
      </c>
      <c r="J53" s="1">
        <f>VLOOKUP($B53,'[1]AMS ss VE'!$A$2:$AT$154,J$1-2004,FALSE)</f>
        <v>0</v>
      </c>
      <c r="K53" s="1">
        <f>VLOOKUP($B53,'[1]AMS ss VE'!$A$2:$AT$154,K$1-2004,FALSE)</f>
        <v>0</v>
      </c>
      <c r="L53" s="1">
        <f>VLOOKUP($B53,'[1]AMS ss VE'!$A$2:$AT$154,L$1-2004,FALSE)</f>
        <v>0</v>
      </c>
      <c r="M53" s="1">
        <f>VLOOKUP($B53,'[1]AMS ss VE'!$A$2:$AT$154,M$1-2004,FALSE)</f>
        <v>0</v>
      </c>
      <c r="N53" s="1">
        <f>VLOOKUP($B53,'[1]AMS ss VE'!$A$2:$AT$154,N$1-2004,FALSE)</f>
        <v>0</v>
      </c>
      <c r="O53" s="1">
        <f>VLOOKUP($B53,'[1]AMS ss VE'!$A$2:$AT$154,O$1-2004,FALSE)</f>
        <v>0</v>
      </c>
      <c r="P53" s="1">
        <f>VLOOKUP($B53,'[1]AMS ss VE'!$A$2:$AT$154,P$1-2004,FALSE)</f>
        <v>0</v>
      </c>
      <c r="Q53" s="1">
        <f>VLOOKUP($B53,'[1]AMS ss VE'!$A$2:$AT$154,Q$1-2004,FALSE)</f>
        <v>0</v>
      </c>
      <c r="R53" s="1">
        <f>VLOOKUP($B53,'[1]AMS ss VE'!$A$2:$AT$154,R$1-2004,FALSE)</f>
        <v>0</v>
      </c>
      <c r="S53" s="1">
        <f>VLOOKUP($B53,'[1]AMS ss VE'!$A$2:$AT$154,S$1-2004,FALSE)</f>
        <v>0</v>
      </c>
      <c r="T53" s="1">
        <f>VLOOKUP($B53,'[1]AMS ss VE'!$A$2:$AT$154,T$1-2004,FALSE)</f>
        <v>0</v>
      </c>
      <c r="U53" s="1">
        <f>VLOOKUP($B53,'[1]AMS ss VE'!$A$2:$AT$154,U$1-2004,FALSE)</f>
        <v>0</v>
      </c>
      <c r="V53" s="1">
        <f>VLOOKUP($B53,'[1]AMS ss VE'!$A$2:$AT$154,V$1-2004,FALSE)</f>
        <v>0</v>
      </c>
      <c r="W53" s="1">
        <f>VLOOKUP($B53,'[1]AMS ss VE'!$A$2:$AT$154,W$1-2004,FALSE)</f>
        <v>0</v>
      </c>
      <c r="X53" s="1">
        <f>VLOOKUP($B53,'[1]AMS ss VE'!$A$2:$AT$154,X$1-2004,FALSE)</f>
        <v>0</v>
      </c>
      <c r="Y53" s="1">
        <f>VLOOKUP($B53,'[1]AMS ss VE'!$A$2:$AT$154,Y$1-2004,FALSE)</f>
        <v>0</v>
      </c>
      <c r="Z53" s="1">
        <f>VLOOKUP($B53,'[1]AMS ss VE'!$A$2:$AT$154,Z$1-2004,FALSE)</f>
        <v>0</v>
      </c>
      <c r="AA53" s="1">
        <f>VLOOKUP($B53,'[1]AMS ss VE'!$A$2:$AT$154,AA$1-2004,FALSE)</f>
        <v>0</v>
      </c>
      <c r="AB53" s="1">
        <f>VLOOKUP($B53,'[1]AMS ss VE'!$A$2:$AT$154,AB$1-2004,FALSE)</f>
        <v>0</v>
      </c>
      <c r="AC53" s="1">
        <f>VLOOKUP($B53,'[1]AMS ss VE'!$A$2:$AT$154,AC$1-2004,FALSE)</f>
        <v>0</v>
      </c>
      <c r="AD53" s="1">
        <f>VLOOKUP($B53,'[1]AMS ss VE'!$A$2:$AT$154,AD$1-2004,FALSE)</f>
        <v>0</v>
      </c>
      <c r="AE53" s="1">
        <f>VLOOKUP($B53,'[1]AMS ss VE'!$A$2:$AT$154,AE$1-2004,FALSE)</f>
        <v>0</v>
      </c>
      <c r="AF53" s="1">
        <f>VLOOKUP($B53,'[1]AMS ss VE'!$A$2:$AT$154,AF$1-2004,FALSE)</f>
        <v>0</v>
      </c>
      <c r="AG53" s="1">
        <f>VLOOKUP($B53,'[1]AMS ss VE'!$A$2:$AT$154,AG$1-2004,FALSE)</f>
        <v>0</v>
      </c>
      <c r="AH53" s="1">
        <f>VLOOKUP($B53,'[1]AMS ss VE'!$A$2:$AT$154,AH$1-2004,FALSE)</f>
        <v>0</v>
      </c>
      <c r="AI53" s="1">
        <f>VLOOKUP($B53,'[1]AMS ss VE'!$A$2:$AT$154,AI$1-2004,FALSE)</f>
        <v>0</v>
      </c>
      <c r="AJ53" s="1">
        <f>VLOOKUP($B53,'[1]AMS ss VE'!$A$2:$AT$154,AJ$1-2004,FALSE)</f>
        <v>0</v>
      </c>
      <c r="AK53" s="1">
        <f>VLOOKUP($B53,'[1]AMS ss VE'!$A$2:$AT$154,AK$1-2004,FALSE)</f>
        <v>0</v>
      </c>
      <c r="AL53" s="1">
        <f>VLOOKUP($B53,'[1]AMS ss VE'!$A$2:$AT$154,AL$1-2004,FALSE)</f>
        <v>0</v>
      </c>
      <c r="AM53" s="1">
        <f>VLOOKUP($B53,'[1]AMS ss VE'!$A$2:$AT$154,AM$1-2004,FALSE)</f>
        <v>0</v>
      </c>
      <c r="AN53" s="1">
        <f>VLOOKUP($B53,'[1]AMS ss VE'!$A$2:$AT$154,AN$1-2004,FALSE)</f>
        <v>0</v>
      </c>
      <c r="AO53" s="1">
        <f>VLOOKUP($B53,'[1]AMS ss VE'!$A$2:$AT$154,AO$1-2004,FALSE)</f>
        <v>0</v>
      </c>
      <c r="AP53" s="1">
        <f>VLOOKUP($B53,'[1]AMS ss VE'!$A$2:$AT$154,AP$1-2004,FALSE)</f>
        <v>0</v>
      </c>
      <c r="AQ53" s="1">
        <f>VLOOKUP($B53,'[1]AMS ss VE'!$A$2:$AT$154,AQ$1-2004,FALSE)</f>
        <v>0</v>
      </c>
      <c r="AR53" s="1">
        <f>VLOOKUP($B53,'[1]AMS ss VE'!$A$2:$AT$154,AR$1-2004,FALSE)</f>
        <v>0</v>
      </c>
      <c r="AS53" s="1">
        <f>VLOOKUP($B53,'[1]AMS ss VE'!$A$2:$AT$154,AS$1-2004,FALSE)</f>
        <v>0</v>
      </c>
      <c r="AT53" s="1">
        <f>VLOOKUP($B53,'[1]AMS ss VE'!$A$2:$AT$154,AT$1-2004,FALSE)</f>
        <v>0</v>
      </c>
      <c r="AU53" s="1">
        <f>VLOOKUP($B53,'[1]AMS ss VE'!$A$2:$AT$154,AU$1-2004,FALSE)</f>
        <v>0</v>
      </c>
    </row>
    <row r="54" spans="1:47" x14ac:dyDescent="0.25">
      <c r="A54" t="s">
        <v>311</v>
      </c>
      <c r="B54" t="s">
        <v>201</v>
      </c>
      <c r="C54" s="1">
        <f>VLOOKUP($B54,'[1]AMS ss VE'!$A$2:$AT$154,C$1-2004,FALSE)</f>
        <v>0</v>
      </c>
      <c r="D54" s="1">
        <f>VLOOKUP($B54,'[1]AMS ss VE'!$A$2:$AT$154,D$1-2004,FALSE)</f>
        <v>0</v>
      </c>
      <c r="E54" s="1">
        <f>VLOOKUP($B54,'[1]AMS ss VE'!$A$2:$AT$154,E$1-2004,FALSE)</f>
        <v>0</v>
      </c>
      <c r="F54" s="1">
        <f>VLOOKUP($B54,'[1]AMS ss VE'!$A$2:$AT$154,F$1-2004,FALSE)</f>
        <v>0</v>
      </c>
      <c r="G54" s="1">
        <f>VLOOKUP($B54,'[1]AMS ss VE'!$A$2:$AT$154,G$1-2004,FALSE)</f>
        <v>0</v>
      </c>
      <c r="H54" s="1">
        <f>VLOOKUP($B54,'[1]AMS ss VE'!$A$2:$AT$154,H$1-2004,FALSE)</f>
        <v>0</v>
      </c>
      <c r="I54" s="1">
        <f>VLOOKUP($B54,'[1]AMS ss VE'!$A$2:$AT$154,I$1-2004,FALSE)</f>
        <v>0</v>
      </c>
      <c r="J54" s="1">
        <f>VLOOKUP($B54,'[1]AMS ss VE'!$A$2:$AT$154,J$1-2004,FALSE)</f>
        <v>0</v>
      </c>
      <c r="K54" s="1">
        <f>VLOOKUP($B54,'[1]AMS ss VE'!$A$2:$AT$154,K$1-2004,FALSE)</f>
        <v>0</v>
      </c>
      <c r="L54" s="1">
        <f>VLOOKUP($B54,'[1]AMS ss VE'!$A$2:$AT$154,L$1-2004,FALSE)</f>
        <v>0</v>
      </c>
      <c r="M54" s="1">
        <f>VLOOKUP($B54,'[1]AMS ss VE'!$A$2:$AT$154,M$1-2004,FALSE)</f>
        <v>0</v>
      </c>
      <c r="N54" s="1">
        <f>VLOOKUP($B54,'[1]AMS ss VE'!$A$2:$AT$154,N$1-2004,FALSE)</f>
        <v>0</v>
      </c>
      <c r="O54" s="1">
        <f>VLOOKUP($B54,'[1]AMS ss VE'!$A$2:$AT$154,O$1-2004,FALSE)</f>
        <v>0</v>
      </c>
      <c r="P54" s="1">
        <f>VLOOKUP($B54,'[1]AMS ss VE'!$A$2:$AT$154,P$1-2004,FALSE)</f>
        <v>0</v>
      </c>
      <c r="Q54" s="1">
        <f>VLOOKUP($B54,'[1]AMS ss VE'!$A$2:$AT$154,Q$1-2004,FALSE)</f>
        <v>0</v>
      </c>
      <c r="R54" s="1">
        <f>VLOOKUP($B54,'[1]AMS ss VE'!$A$2:$AT$154,R$1-2004,FALSE)</f>
        <v>0</v>
      </c>
      <c r="S54" s="1">
        <f>VLOOKUP($B54,'[1]AMS ss VE'!$A$2:$AT$154,S$1-2004,FALSE)</f>
        <v>0</v>
      </c>
      <c r="T54" s="1">
        <f>VLOOKUP($B54,'[1]AMS ss VE'!$A$2:$AT$154,T$1-2004,FALSE)</f>
        <v>0</v>
      </c>
      <c r="U54" s="1">
        <f>VLOOKUP($B54,'[1]AMS ss VE'!$A$2:$AT$154,U$1-2004,FALSE)</f>
        <v>0</v>
      </c>
      <c r="V54" s="1">
        <f>VLOOKUP($B54,'[1]AMS ss VE'!$A$2:$AT$154,V$1-2004,FALSE)</f>
        <v>0</v>
      </c>
      <c r="W54" s="1">
        <f>VLOOKUP($B54,'[1]AMS ss VE'!$A$2:$AT$154,W$1-2004,FALSE)</f>
        <v>0</v>
      </c>
      <c r="X54" s="1">
        <f>VLOOKUP($B54,'[1]AMS ss VE'!$A$2:$AT$154,X$1-2004,FALSE)</f>
        <v>0</v>
      </c>
      <c r="Y54" s="1">
        <f>VLOOKUP($B54,'[1]AMS ss VE'!$A$2:$AT$154,Y$1-2004,FALSE)</f>
        <v>0</v>
      </c>
      <c r="Z54" s="1">
        <f>VLOOKUP($B54,'[1]AMS ss VE'!$A$2:$AT$154,Z$1-2004,FALSE)</f>
        <v>0</v>
      </c>
      <c r="AA54" s="1">
        <f>VLOOKUP($B54,'[1]AMS ss VE'!$A$2:$AT$154,AA$1-2004,FALSE)</f>
        <v>0</v>
      </c>
      <c r="AB54" s="1">
        <f>VLOOKUP($B54,'[1]AMS ss VE'!$A$2:$AT$154,AB$1-2004,FALSE)</f>
        <v>0</v>
      </c>
      <c r="AC54" s="1">
        <f>VLOOKUP($B54,'[1]AMS ss VE'!$A$2:$AT$154,AC$1-2004,FALSE)</f>
        <v>0</v>
      </c>
      <c r="AD54" s="1">
        <f>VLOOKUP($B54,'[1]AMS ss VE'!$A$2:$AT$154,AD$1-2004,FALSE)</f>
        <v>0</v>
      </c>
      <c r="AE54" s="1">
        <f>VLOOKUP($B54,'[1]AMS ss VE'!$A$2:$AT$154,AE$1-2004,FALSE)</f>
        <v>0</v>
      </c>
      <c r="AF54" s="1">
        <f>VLOOKUP($B54,'[1]AMS ss VE'!$A$2:$AT$154,AF$1-2004,FALSE)</f>
        <v>0</v>
      </c>
      <c r="AG54" s="1">
        <f>VLOOKUP($B54,'[1]AMS ss VE'!$A$2:$AT$154,AG$1-2004,FALSE)</f>
        <v>0</v>
      </c>
      <c r="AH54" s="1">
        <f>VLOOKUP($B54,'[1]AMS ss VE'!$A$2:$AT$154,AH$1-2004,FALSE)</f>
        <v>0</v>
      </c>
      <c r="AI54" s="1">
        <f>VLOOKUP($B54,'[1]AMS ss VE'!$A$2:$AT$154,AI$1-2004,FALSE)</f>
        <v>0</v>
      </c>
      <c r="AJ54" s="1">
        <f>VLOOKUP($B54,'[1]AMS ss VE'!$A$2:$AT$154,AJ$1-2004,FALSE)</f>
        <v>0</v>
      </c>
      <c r="AK54" s="1">
        <f>VLOOKUP($B54,'[1]AMS ss VE'!$A$2:$AT$154,AK$1-2004,FALSE)</f>
        <v>0</v>
      </c>
      <c r="AL54" s="1">
        <f>VLOOKUP($B54,'[1]AMS ss VE'!$A$2:$AT$154,AL$1-2004,FALSE)</f>
        <v>0</v>
      </c>
      <c r="AM54" s="1">
        <f>VLOOKUP($B54,'[1]AMS ss VE'!$A$2:$AT$154,AM$1-2004,FALSE)</f>
        <v>0</v>
      </c>
      <c r="AN54" s="1">
        <f>VLOOKUP($B54,'[1]AMS ss VE'!$A$2:$AT$154,AN$1-2004,FALSE)</f>
        <v>0</v>
      </c>
      <c r="AO54" s="1">
        <f>VLOOKUP($B54,'[1]AMS ss VE'!$A$2:$AT$154,AO$1-2004,FALSE)</f>
        <v>0</v>
      </c>
      <c r="AP54" s="1">
        <f>VLOOKUP($B54,'[1]AMS ss VE'!$A$2:$AT$154,AP$1-2004,FALSE)</f>
        <v>0</v>
      </c>
      <c r="AQ54" s="1">
        <f>VLOOKUP($B54,'[1]AMS ss VE'!$A$2:$AT$154,AQ$1-2004,FALSE)</f>
        <v>0</v>
      </c>
      <c r="AR54" s="1">
        <f>VLOOKUP($B54,'[1]AMS ss VE'!$A$2:$AT$154,AR$1-2004,FALSE)</f>
        <v>0</v>
      </c>
      <c r="AS54" s="1">
        <f>VLOOKUP($B54,'[1]AMS ss VE'!$A$2:$AT$154,AS$1-2004,FALSE)</f>
        <v>0</v>
      </c>
      <c r="AT54" s="1">
        <f>VLOOKUP($B54,'[1]AMS ss VE'!$A$2:$AT$154,AT$1-2004,FALSE)</f>
        <v>0</v>
      </c>
      <c r="AU54" s="1">
        <f>VLOOKUP($B54,'[1]AMS ss VE'!$A$2:$AT$154,AU$1-2004,FALSE)</f>
        <v>0</v>
      </c>
    </row>
    <row r="55" spans="1:47" x14ac:dyDescent="0.25">
      <c r="A55" t="s">
        <v>311</v>
      </c>
      <c r="B55" t="s">
        <v>202</v>
      </c>
      <c r="C55" s="1">
        <f>VLOOKUP($B55,'[1]AMS ss VE'!$A$2:$AT$154,C$1-2004,FALSE)</f>
        <v>20827800</v>
      </c>
      <c r="D55" s="1">
        <f>VLOOKUP($B55,'[1]AMS ss VE'!$A$2:$AT$154,D$1-2004,FALSE)</f>
        <v>19840342.16</v>
      </c>
      <c r="E55" s="1">
        <f>VLOOKUP($B55,'[1]AMS ss VE'!$A$2:$AT$154,E$1-2004,FALSE)</f>
        <v>18843317.059999999</v>
      </c>
      <c r="F55" s="1">
        <f>VLOOKUP($B55,'[1]AMS ss VE'!$A$2:$AT$154,F$1-2004,FALSE)</f>
        <v>16814854.059999999</v>
      </c>
      <c r="G55" s="1">
        <f>VLOOKUP($B55,'[1]AMS ss VE'!$A$2:$AT$154,G$1-2004,FALSE)</f>
        <v>15815555.66</v>
      </c>
      <c r="H55" s="1">
        <f>VLOOKUP($B55,'[1]AMS ss VE'!$A$2:$AT$154,H$1-2004,FALSE)</f>
        <v>15040539.880000001</v>
      </c>
      <c r="I55" s="1">
        <f>VLOOKUP($B55,'[1]AMS ss VE'!$A$2:$AT$154,I$1-2004,FALSE)</f>
        <v>14183780.16</v>
      </c>
      <c r="J55" s="1">
        <f>VLOOKUP($B55,'[1]AMS ss VE'!$A$2:$AT$154,J$1-2004,FALSE)</f>
        <v>13110271.75</v>
      </c>
      <c r="K55" s="1">
        <f>VLOOKUP($B55,'[1]AMS ss VE'!$A$2:$AT$154,K$1-2004,FALSE)</f>
        <v>12072498.529999999</v>
      </c>
      <c r="L55" s="1">
        <f>VLOOKUP($B55,'[1]AMS ss VE'!$A$2:$AT$154,L$1-2004,FALSE)</f>
        <v>11004959.859999999</v>
      </c>
      <c r="M55" s="1">
        <f>VLOOKUP($B55,'[1]AMS ss VE'!$A$2:$AT$154,M$1-2004,FALSE)</f>
        <v>10040475</v>
      </c>
      <c r="N55" s="1">
        <f>VLOOKUP($B55,'[1]AMS ss VE'!$A$2:$AT$154,N$1-2004,FALSE)</f>
        <v>9171842.2579999994</v>
      </c>
      <c r="O55" s="1">
        <f>VLOOKUP($B55,'[1]AMS ss VE'!$A$2:$AT$154,O$1-2004,FALSE)</f>
        <v>8398523.773</v>
      </c>
      <c r="P55" s="1">
        <f>VLOOKUP($B55,'[1]AMS ss VE'!$A$2:$AT$154,P$1-2004,FALSE)</f>
        <v>7554471.4939999999</v>
      </c>
      <c r="Q55" s="1">
        <f>VLOOKUP($B55,'[1]AMS ss VE'!$A$2:$AT$154,Q$1-2004,FALSE)</f>
        <v>6814887.9009999996</v>
      </c>
      <c r="R55" s="1">
        <f>VLOOKUP($B55,'[1]AMS ss VE'!$A$2:$AT$154,R$1-2004,FALSE)</f>
        <v>5050661.9000000004</v>
      </c>
      <c r="S55" s="1">
        <f>VLOOKUP($B55,'[1]AMS ss VE'!$A$2:$AT$154,S$1-2004,FALSE)</f>
        <v>3667032.2590000001</v>
      </c>
      <c r="T55" s="1">
        <f>VLOOKUP($B55,'[1]AMS ss VE'!$A$2:$AT$154,T$1-2004,FALSE)</f>
        <v>2659039.1120000002</v>
      </c>
      <c r="U55" s="1">
        <f>VLOOKUP($B55,'[1]AMS ss VE'!$A$2:$AT$154,U$1-2004,FALSE)</f>
        <v>1925059.118</v>
      </c>
      <c r="V55" s="1">
        <f>VLOOKUP($B55,'[1]AMS ss VE'!$A$2:$AT$154,V$1-2004,FALSE)</f>
        <v>1391127.571</v>
      </c>
      <c r="W55" s="1">
        <f>VLOOKUP($B55,'[1]AMS ss VE'!$A$2:$AT$154,W$1-2004,FALSE)</f>
        <v>1340285.155</v>
      </c>
      <c r="X55" s="1">
        <f>VLOOKUP($B55,'[1]AMS ss VE'!$A$2:$AT$154,X$1-2004,FALSE)</f>
        <v>1332633.371</v>
      </c>
      <c r="Y55" s="1">
        <f>VLOOKUP($B55,'[1]AMS ss VE'!$A$2:$AT$154,Y$1-2004,FALSE)</f>
        <v>1328603.902</v>
      </c>
      <c r="Z55" s="1">
        <f>VLOOKUP($B55,'[1]AMS ss VE'!$A$2:$AT$154,Z$1-2004,FALSE)</f>
        <v>1323378.5789999999</v>
      </c>
      <c r="AA55" s="1">
        <f>VLOOKUP($B55,'[1]AMS ss VE'!$A$2:$AT$154,AA$1-2004,FALSE)</f>
        <v>1316291.6850000001</v>
      </c>
      <c r="AB55" s="1">
        <f>VLOOKUP($B55,'[1]AMS ss VE'!$A$2:$AT$154,AB$1-2004,FALSE)</f>
        <v>1353654.4029999999</v>
      </c>
      <c r="AC55" s="1">
        <f>VLOOKUP($B55,'[1]AMS ss VE'!$A$2:$AT$154,AC$1-2004,FALSE)</f>
        <v>1385902.173</v>
      </c>
      <c r="AD55" s="1">
        <f>VLOOKUP($B55,'[1]AMS ss VE'!$A$2:$AT$154,AD$1-2004,FALSE)</f>
        <v>1407412.808</v>
      </c>
      <c r="AE55" s="1">
        <f>VLOOKUP($B55,'[1]AMS ss VE'!$A$2:$AT$154,AE$1-2004,FALSE)</f>
        <v>1419332.9210000001</v>
      </c>
      <c r="AF55" s="1">
        <f>VLOOKUP($B55,'[1]AMS ss VE'!$A$2:$AT$154,AF$1-2004,FALSE)</f>
        <v>1423572.517</v>
      </c>
      <c r="AG55" s="1">
        <f>VLOOKUP($B55,'[1]AMS ss VE'!$A$2:$AT$154,AG$1-2004,FALSE)</f>
        <v>1420700.888</v>
      </c>
      <c r="AH55" s="1">
        <f>VLOOKUP($B55,'[1]AMS ss VE'!$A$2:$AT$154,AH$1-2004,FALSE)</f>
        <v>1412089.8289999999</v>
      </c>
      <c r="AI55" s="1">
        <f>VLOOKUP($B55,'[1]AMS ss VE'!$A$2:$AT$154,AI$1-2004,FALSE)</f>
        <v>1398911.5149999999</v>
      </c>
      <c r="AJ55" s="1">
        <f>VLOOKUP($B55,'[1]AMS ss VE'!$A$2:$AT$154,AJ$1-2004,FALSE)</f>
        <v>1381933.2339999999</v>
      </c>
      <c r="AK55" s="1">
        <f>VLOOKUP($B55,'[1]AMS ss VE'!$A$2:$AT$154,AK$1-2004,FALSE)</f>
        <v>1361701.91</v>
      </c>
      <c r="AL55" s="1">
        <f>VLOOKUP($B55,'[1]AMS ss VE'!$A$2:$AT$154,AL$1-2004,FALSE)</f>
        <v>1337950.9580000001</v>
      </c>
      <c r="AM55" s="1">
        <f>VLOOKUP($B55,'[1]AMS ss VE'!$A$2:$AT$154,AM$1-2004,FALSE)</f>
        <v>1311384.058</v>
      </c>
      <c r="AN55" s="1">
        <f>VLOOKUP($B55,'[1]AMS ss VE'!$A$2:$AT$154,AN$1-2004,FALSE)</f>
        <v>1282576.084</v>
      </c>
      <c r="AO55" s="1">
        <f>VLOOKUP($B55,'[1]AMS ss VE'!$A$2:$AT$154,AO$1-2004,FALSE)</f>
        <v>1251988.4029999999</v>
      </c>
      <c r="AP55" s="1">
        <f>VLOOKUP($B55,'[1]AMS ss VE'!$A$2:$AT$154,AP$1-2004,FALSE)</f>
        <v>1220027.1669999999</v>
      </c>
      <c r="AQ55" s="1">
        <f>VLOOKUP($B55,'[1]AMS ss VE'!$A$2:$AT$154,AQ$1-2004,FALSE)</f>
        <v>1187513.557</v>
      </c>
      <c r="AR55" s="1">
        <f>VLOOKUP($B55,'[1]AMS ss VE'!$A$2:$AT$154,AR$1-2004,FALSE)</f>
        <v>1154587.5179999999</v>
      </c>
      <c r="AS55" s="1">
        <f>VLOOKUP($B55,'[1]AMS ss VE'!$A$2:$AT$154,AS$1-2004,FALSE)</f>
        <v>1121620.047</v>
      </c>
      <c r="AT55" s="1">
        <f>VLOOKUP($B55,'[1]AMS ss VE'!$A$2:$AT$154,AT$1-2004,FALSE)</f>
        <v>1089269.2139999999</v>
      </c>
      <c r="AU55" s="1">
        <f>VLOOKUP($B55,'[1]AMS ss VE'!$A$2:$AT$154,AU$1-2004,FALSE)</f>
        <v>1058665.5220000001</v>
      </c>
    </row>
    <row r="56" spans="1:47" x14ac:dyDescent="0.25">
      <c r="A56" t="s">
        <v>311</v>
      </c>
      <c r="B56" t="s">
        <v>203</v>
      </c>
      <c r="C56" s="1">
        <f>VLOOKUP($B56,'[1]AMS ss VE'!$A$2:$AT$154,C$1-2004,FALSE)</f>
        <v>0</v>
      </c>
      <c r="D56" s="1">
        <f>VLOOKUP($B56,'[1]AMS ss VE'!$A$2:$AT$154,D$1-2004,FALSE)</f>
        <v>0</v>
      </c>
      <c r="E56" s="1">
        <f>VLOOKUP($B56,'[1]AMS ss VE'!$A$2:$AT$154,E$1-2004,FALSE)</f>
        <v>0</v>
      </c>
      <c r="F56" s="1">
        <f>VLOOKUP($B56,'[1]AMS ss VE'!$A$2:$AT$154,F$1-2004,FALSE)</f>
        <v>0</v>
      </c>
      <c r="G56" s="1">
        <f>VLOOKUP($B56,'[1]AMS ss VE'!$A$2:$AT$154,G$1-2004,FALSE)</f>
        <v>0</v>
      </c>
      <c r="H56" s="1">
        <f>VLOOKUP($B56,'[1]AMS ss VE'!$A$2:$AT$154,H$1-2004,FALSE)</f>
        <v>0</v>
      </c>
      <c r="I56" s="1">
        <f>VLOOKUP($B56,'[1]AMS ss VE'!$A$2:$AT$154,I$1-2004,FALSE)</f>
        <v>0</v>
      </c>
      <c r="J56" s="1">
        <f>VLOOKUP($B56,'[1]AMS ss VE'!$A$2:$AT$154,J$1-2004,FALSE)</f>
        <v>0</v>
      </c>
      <c r="K56" s="1">
        <f>VLOOKUP($B56,'[1]AMS ss VE'!$A$2:$AT$154,K$1-2004,FALSE)</f>
        <v>0</v>
      </c>
      <c r="L56" s="1">
        <f>VLOOKUP($B56,'[1]AMS ss VE'!$A$2:$AT$154,L$1-2004,FALSE)</f>
        <v>0</v>
      </c>
      <c r="M56" s="1">
        <f>VLOOKUP($B56,'[1]AMS ss VE'!$A$2:$AT$154,M$1-2004,FALSE)</f>
        <v>0</v>
      </c>
      <c r="N56" s="1">
        <f>VLOOKUP($B56,'[1]AMS ss VE'!$A$2:$AT$154,N$1-2004,FALSE)</f>
        <v>0</v>
      </c>
      <c r="O56" s="1">
        <f>VLOOKUP($B56,'[1]AMS ss VE'!$A$2:$AT$154,O$1-2004,FALSE)</f>
        <v>0</v>
      </c>
      <c r="P56" s="1">
        <f>VLOOKUP($B56,'[1]AMS ss VE'!$A$2:$AT$154,P$1-2004,FALSE)</f>
        <v>0</v>
      </c>
      <c r="Q56" s="1">
        <f>VLOOKUP($B56,'[1]AMS ss VE'!$A$2:$AT$154,Q$1-2004,FALSE)</f>
        <v>0</v>
      </c>
      <c r="R56" s="1">
        <f>VLOOKUP($B56,'[1]AMS ss VE'!$A$2:$AT$154,R$1-2004,FALSE)</f>
        <v>0</v>
      </c>
      <c r="S56" s="1">
        <f>VLOOKUP($B56,'[1]AMS ss VE'!$A$2:$AT$154,S$1-2004,FALSE)</f>
        <v>0</v>
      </c>
      <c r="T56" s="1">
        <f>VLOOKUP($B56,'[1]AMS ss VE'!$A$2:$AT$154,T$1-2004,FALSE)</f>
        <v>0</v>
      </c>
      <c r="U56" s="1">
        <f>VLOOKUP($B56,'[1]AMS ss VE'!$A$2:$AT$154,U$1-2004,FALSE)</f>
        <v>0</v>
      </c>
      <c r="V56" s="1">
        <f>VLOOKUP($B56,'[1]AMS ss VE'!$A$2:$AT$154,V$1-2004,FALSE)</f>
        <v>0</v>
      </c>
      <c r="W56" s="1">
        <f>VLOOKUP($B56,'[1]AMS ss VE'!$A$2:$AT$154,W$1-2004,FALSE)</f>
        <v>0</v>
      </c>
      <c r="X56" s="1">
        <f>VLOOKUP($B56,'[1]AMS ss VE'!$A$2:$AT$154,X$1-2004,FALSE)</f>
        <v>0</v>
      </c>
      <c r="Y56" s="1">
        <f>VLOOKUP($B56,'[1]AMS ss VE'!$A$2:$AT$154,Y$1-2004,FALSE)</f>
        <v>0</v>
      </c>
      <c r="Z56" s="1">
        <f>VLOOKUP($B56,'[1]AMS ss VE'!$A$2:$AT$154,Z$1-2004,FALSE)</f>
        <v>0</v>
      </c>
      <c r="AA56" s="1">
        <f>VLOOKUP($B56,'[1]AMS ss VE'!$A$2:$AT$154,AA$1-2004,FALSE)</f>
        <v>0</v>
      </c>
      <c r="AB56" s="1">
        <f>VLOOKUP($B56,'[1]AMS ss VE'!$A$2:$AT$154,AB$1-2004,FALSE)</f>
        <v>0</v>
      </c>
      <c r="AC56" s="1">
        <f>VLOOKUP($B56,'[1]AMS ss VE'!$A$2:$AT$154,AC$1-2004,FALSE)</f>
        <v>0</v>
      </c>
      <c r="AD56" s="1">
        <f>VLOOKUP($B56,'[1]AMS ss VE'!$A$2:$AT$154,AD$1-2004,FALSE)</f>
        <v>0</v>
      </c>
      <c r="AE56" s="1">
        <f>VLOOKUP($B56,'[1]AMS ss VE'!$A$2:$AT$154,AE$1-2004,FALSE)</f>
        <v>0</v>
      </c>
      <c r="AF56" s="1">
        <f>VLOOKUP($B56,'[1]AMS ss VE'!$A$2:$AT$154,AF$1-2004,FALSE)</f>
        <v>0</v>
      </c>
      <c r="AG56" s="1">
        <f>VLOOKUP($B56,'[1]AMS ss VE'!$A$2:$AT$154,AG$1-2004,FALSE)</f>
        <v>0</v>
      </c>
      <c r="AH56" s="1">
        <f>VLOOKUP($B56,'[1]AMS ss VE'!$A$2:$AT$154,AH$1-2004,FALSE)</f>
        <v>0</v>
      </c>
      <c r="AI56" s="1">
        <f>VLOOKUP($B56,'[1]AMS ss VE'!$A$2:$AT$154,AI$1-2004,FALSE)</f>
        <v>0</v>
      </c>
      <c r="AJ56" s="1">
        <f>VLOOKUP($B56,'[1]AMS ss VE'!$A$2:$AT$154,AJ$1-2004,FALSE)</f>
        <v>0</v>
      </c>
      <c r="AK56" s="1">
        <f>VLOOKUP($B56,'[1]AMS ss VE'!$A$2:$AT$154,AK$1-2004,FALSE)</f>
        <v>0</v>
      </c>
      <c r="AL56" s="1">
        <f>VLOOKUP($B56,'[1]AMS ss VE'!$A$2:$AT$154,AL$1-2004,FALSE)</f>
        <v>0</v>
      </c>
      <c r="AM56" s="1">
        <f>VLOOKUP($B56,'[1]AMS ss VE'!$A$2:$AT$154,AM$1-2004,FALSE)</f>
        <v>0</v>
      </c>
      <c r="AN56" s="1">
        <f>VLOOKUP($B56,'[1]AMS ss VE'!$A$2:$AT$154,AN$1-2004,FALSE)</f>
        <v>0</v>
      </c>
      <c r="AO56" s="1">
        <f>VLOOKUP($B56,'[1]AMS ss VE'!$A$2:$AT$154,AO$1-2004,FALSE)</f>
        <v>0</v>
      </c>
      <c r="AP56" s="1">
        <f>VLOOKUP($B56,'[1]AMS ss VE'!$A$2:$AT$154,AP$1-2004,FALSE)</f>
        <v>0</v>
      </c>
      <c r="AQ56" s="1">
        <f>VLOOKUP($B56,'[1]AMS ss VE'!$A$2:$AT$154,AQ$1-2004,FALSE)</f>
        <v>0</v>
      </c>
      <c r="AR56" s="1">
        <f>VLOOKUP($B56,'[1]AMS ss VE'!$A$2:$AT$154,AR$1-2004,FALSE)</f>
        <v>0</v>
      </c>
      <c r="AS56" s="1">
        <f>VLOOKUP($B56,'[1]AMS ss VE'!$A$2:$AT$154,AS$1-2004,FALSE)</f>
        <v>0</v>
      </c>
      <c r="AT56" s="1">
        <f>VLOOKUP($B56,'[1]AMS ss VE'!$A$2:$AT$154,AT$1-2004,FALSE)</f>
        <v>0</v>
      </c>
      <c r="AU56" s="1">
        <f>VLOOKUP($B56,'[1]AMS ss VE'!$A$2:$AT$154,AU$1-2004,FALSE)</f>
        <v>0</v>
      </c>
    </row>
    <row r="57" spans="1:47" x14ac:dyDescent="0.25">
      <c r="A57" t="s">
        <v>311</v>
      </c>
      <c r="B57" t="s">
        <v>204</v>
      </c>
      <c r="C57" s="1">
        <f>VLOOKUP($B57,'[1]AMS ss VE'!$A$2:$AT$154,C$1-2004,FALSE)</f>
        <v>0</v>
      </c>
      <c r="D57" s="1">
        <f>VLOOKUP($B57,'[1]AMS ss VE'!$A$2:$AT$154,D$1-2004,FALSE)</f>
        <v>0</v>
      </c>
      <c r="E57" s="1">
        <f>VLOOKUP($B57,'[1]AMS ss VE'!$A$2:$AT$154,E$1-2004,FALSE)</f>
        <v>0</v>
      </c>
      <c r="F57" s="1">
        <f>VLOOKUP($B57,'[1]AMS ss VE'!$A$2:$AT$154,F$1-2004,FALSE)</f>
        <v>0</v>
      </c>
      <c r="G57" s="1">
        <f>VLOOKUP($B57,'[1]AMS ss VE'!$A$2:$AT$154,G$1-2004,FALSE)</f>
        <v>0</v>
      </c>
      <c r="H57" s="1">
        <f>VLOOKUP($B57,'[1]AMS ss VE'!$A$2:$AT$154,H$1-2004,FALSE)</f>
        <v>0</v>
      </c>
      <c r="I57" s="1">
        <f>VLOOKUP($B57,'[1]AMS ss VE'!$A$2:$AT$154,I$1-2004,FALSE)</f>
        <v>0</v>
      </c>
      <c r="J57" s="1">
        <f>VLOOKUP($B57,'[1]AMS ss VE'!$A$2:$AT$154,J$1-2004,FALSE)</f>
        <v>0</v>
      </c>
      <c r="K57" s="1">
        <f>VLOOKUP($B57,'[1]AMS ss VE'!$A$2:$AT$154,K$1-2004,FALSE)</f>
        <v>0</v>
      </c>
      <c r="L57" s="1">
        <f>VLOOKUP($B57,'[1]AMS ss VE'!$A$2:$AT$154,L$1-2004,FALSE)</f>
        <v>0</v>
      </c>
      <c r="M57" s="1">
        <f>VLOOKUP($B57,'[1]AMS ss VE'!$A$2:$AT$154,M$1-2004,FALSE)</f>
        <v>0</v>
      </c>
      <c r="N57" s="1">
        <f>VLOOKUP($B57,'[1]AMS ss VE'!$A$2:$AT$154,N$1-2004,FALSE)</f>
        <v>0</v>
      </c>
      <c r="O57" s="1">
        <f>VLOOKUP($B57,'[1]AMS ss VE'!$A$2:$AT$154,O$1-2004,FALSE)</f>
        <v>0</v>
      </c>
      <c r="P57" s="1">
        <f>VLOOKUP($B57,'[1]AMS ss VE'!$A$2:$AT$154,P$1-2004,FALSE)</f>
        <v>0</v>
      </c>
      <c r="Q57" s="1">
        <f>VLOOKUP($B57,'[1]AMS ss VE'!$A$2:$AT$154,Q$1-2004,FALSE)</f>
        <v>0</v>
      </c>
      <c r="R57" s="1">
        <f>VLOOKUP($B57,'[1]AMS ss VE'!$A$2:$AT$154,R$1-2004,FALSE)</f>
        <v>0</v>
      </c>
      <c r="S57" s="1">
        <f>VLOOKUP($B57,'[1]AMS ss VE'!$A$2:$AT$154,S$1-2004,FALSE)</f>
        <v>0</v>
      </c>
      <c r="T57" s="1">
        <f>VLOOKUP($B57,'[1]AMS ss VE'!$A$2:$AT$154,T$1-2004,FALSE)</f>
        <v>0</v>
      </c>
      <c r="U57" s="1">
        <f>VLOOKUP($B57,'[1]AMS ss VE'!$A$2:$AT$154,U$1-2004,FALSE)</f>
        <v>0</v>
      </c>
      <c r="V57" s="1">
        <f>VLOOKUP($B57,'[1]AMS ss VE'!$A$2:$AT$154,V$1-2004,FALSE)</f>
        <v>0</v>
      </c>
      <c r="W57" s="1">
        <f>VLOOKUP($B57,'[1]AMS ss VE'!$A$2:$AT$154,W$1-2004,FALSE)</f>
        <v>0</v>
      </c>
      <c r="X57" s="1">
        <f>VLOOKUP($B57,'[1]AMS ss VE'!$A$2:$AT$154,X$1-2004,FALSE)</f>
        <v>0</v>
      </c>
      <c r="Y57" s="1">
        <f>VLOOKUP($B57,'[1]AMS ss VE'!$A$2:$AT$154,Y$1-2004,FALSE)</f>
        <v>0</v>
      </c>
      <c r="Z57" s="1">
        <f>VLOOKUP($B57,'[1]AMS ss VE'!$A$2:$AT$154,Z$1-2004,FALSE)</f>
        <v>0</v>
      </c>
      <c r="AA57" s="1">
        <f>VLOOKUP($B57,'[1]AMS ss VE'!$A$2:$AT$154,AA$1-2004,FALSE)</f>
        <v>0</v>
      </c>
      <c r="AB57" s="1">
        <f>VLOOKUP($B57,'[1]AMS ss VE'!$A$2:$AT$154,AB$1-2004,FALSE)</f>
        <v>0</v>
      </c>
      <c r="AC57" s="1">
        <f>VLOOKUP($B57,'[1]AMS ss VE'!$A$2:$AT$154,AC$1-2004,FALSE)</f>
        <v>0</v>
      </c>
      <c r="AD57" s="1">
        <f>VLOOKUP($B57,'[1]AMS ss VE'!$A$2:$AT$154,AD$1-2004,FALSE)</f>
        <v>0</v>
      </c>
      <c r="AE57" s="1">
        <f>VLOOKUP($B57,'[1]AMS ss VE'!$A$2:$AT$154,AE$1-2004,FALSE)</f>
        <v>0</v>
      </c>
      <c r="AF57" s="1">
        <f>VLOOKUP($B57,'[1]AMS ss VE'!$A$2:$AT$154,AF$1-2004,FALSE)</f>
        <v>0</v>
      </c>
      <c r="AG57" s="1">
        <f>VLOOKUP($B57,'[1]AMS ss VE'!$A$2:$AT$154,AG$1-2004,FALSE)</f>
        <v>0</v>
      </c>
      <c r="AH57" s="1">
        <f>VLOOKUP($B57,'[1]AMS ss VE'!$A$2:$AT$154,AH$1-2004,FALSE)</f>
        <v>0</v>
      </c>
      <c r="AI57" s="1">
        <f>VLOOKUP($B57,'[1]AMS ss VE'!$A$2:$AT$154,AI$1-2004,FALSE)</f>
        <v>0</v>
      </c>
      <c r="AJ57" s="1">
        <f>VLOOKUP($B57,'[1]AMS ss VE'!$A$2:$AT$154,AJ$1-2004,FALSE)</f>
        <v>0</v>
      </c>
      <c r="AK57" s="1">
        <f>VLOOKUP($B57,'[1]AMS ss VE'!$A$2:$AT$154,AK$1-2004,FALSE)</f>
        <v>0</v>
      </c>
      <c r="AL57" s="1">
        <f>VLOOKUP($B57,'[1]AMS ss VE'!$A$2:$AT$154,AL$1-2004,FALSE)</f>
        <v>0</v>
      </c>
      <c r="AM57" s="1">
        <f>VLOOKUP($B57,'[1]AMS ss VE'!$A$2:$AT$154,AM$1-2004,FALSE)</f>
        <v>0</v>
      </c>
      <c r="AN57" s="1">
        <f>VLOOKUP($B57,'[1]AMS ss VE'!$A$2:$AT$154,AN$1-2004,FALSE)</f>
        <v>0</v>
      </c>
      <c r="AO57" s="1">
        <f>VLOOKUP($B57,'[1]AMS ss VE'!$A$2:$AT$154,AO$1-2004,FALSE)</f>
        <v>0</v>
      </c>
      <c r="AP57" s="1">
        <f>VLOOKUP($B57,'[1]AMS ss VE'!$A$2:$AT$154,AP$1-2004,FALSE)</f>
        <v>0</v>
      </c>
      <c r="AQ57" s="1">
        <f>VLOOKUP($B57,'[1]AMS ss VE'!$A$2:$AT$154,AQ$1-2004,FALSE)</f>
        <v>0</v>
      </c>
      <c r="AR57" s="1">
        <f>VLOOKUP($B57,'[1]AMS ss VE'!$A$2:$AT$154,AR$1-2004,FALSE)</f>
        <v>0</v>
      </c>
      <c r="AS57" s="1">
        <f>VLOOKUP($B57,'[1]AMS ss VE'!$A$2:$AT$154,AS$1-2004,FALSE)</f>
        <v>0</v>
      </c>
      <c r="AT57" s="1">
        <f>VLOOKUP($B57,'[1]AMS ss VE'!$A$2:$AT$154,AT$1-2004,FALSE)</f>
        <v>0</v>
      </c>
      <c r="AU57" s="1">
        <f>VLOOKUP($B57,'[1]AMS ss VE'!$A$2:$AT$154,AU$1-2004,FALSE)</f>
        <v>0</v>
      </c>
    </row>
    <row r="58" spans="1:47" x14ac:dyDescent="0.25">
      <c r="A58" t="s">
        <v>311</v>
      </c>
      <c r="B58" t="s">
        <v>205</v>
      </c>
      <c r="C58" s="1">
        <f>VLOOKUP($B58,'[1]AMS ss VE'!$A$2:$AT$154,C$1-2004,FALSE)</f>
        <v>0</v>
      </c>
      <c r="D58" s="1">
        <f>VLOOKUP($B58,'[1]AMS ss VE'!$A$2:$AT$154,D$1-2004,FALSE)</f>
        <v>0</v>
      </c>
      <c r="E58" s="1">
        <f>VLOOKUP($B58,'[1]AMS ss VE'!$A$2:$AT$154,E$1-2004,FALSE)</f>
        <v>0</v>
      </c>
      <c r="F58" s="1">
        <f>VLOOKUP($B58,'[1]AMS ss VE'!$A$2:$AT$154,F$1-2004,FALSE)</f>
        <v>0</v>
      </c>
      <c r="G58" s="1">
        <f>VLOOKUP($B58,'[1]AMS ss VE'!$A$2:$AT$154,G$1-2004,FALSE)</f>
        <v>0</v>
      </c>
      <c r="H58" s="1">
        <f>VLOOKUP($B58,'[1]AMS ss VE'!$A$2:$AT$154,H$1-2004,FALSE)</f>
        <v>0</v>
      </c>
      <c r="I58" s="1">
        <f>VLOOKUP($B58,'[1]AMS ss VE'!$A$2:$AT$154,I$1-2004,FALSE)</f>
        <v>0</v>
      </c>
      <c r="J58" s="1">
        <f>VLOOKUP($B58,'[1]AMS ss VE'!$A$2:$AT$154,J$1-2004,FALSE)</f>
        <v>0</v>
      </c>
      <c r="K58" s="1">
        <f>VLOOKUP($B58,'[1]AMS ss VE'!$A$2:$AT$154,K$1-2004,FALSE)</f>
        <v>0</v>
      </c>
      <c r="L58" s="1">
        <f>VLOOKUP($B58,'[1]AMS ss VE'!$A$2:$AT$154,L$1-2004,FALSE)</f>
        <v>0</v>
      </c>
      <c r="M58" s="1">
        <f>VLOOKUP($B58,'[1]AMS ss VE'!$A$2:$AT$154,M$1-2004,FALSE)</f>
        <v>0</v>
      </c>
      <c r="N58" s="1">
        <f>VLOOKUP($B58,'[1]AMS ss VE'!$A$2:$AT$154,N$1-2004,FALSE)</f>
        <v>0</v>
      </c>
      <c r="O58" s="1">
        <f>VLOOKUP($B58,'[1]AMS ss VE'!$A$2:$AT$154,O$1-2004,FALSE)</f>
        <v>0</v>
      </c>
      <c r="P58" s="1">
        <f>VLOOKUP($B58,'[1]AMS ss VE'!$A$2:$AT$154,P$1-2004,FALSE)</f>
        <v>0</v>
      </c>
      <c r="Q58" s="1">
        <f>VLOOKUP($B58,'[1]AMS ss VE'!$A$2:$AT$154,Q$1-2004,FALSE)</f>
        <v>0</v>
      </c>
      <c r="R58" s="1">
        <f>VLOOKUP($B58,'[1]AMS ss VE'!$A$2:$AT$154,R$1-2004,FALSE)</f>
        <v>0</v>
      </c>
      <c r="S58" s="1">
        <f>VLOOKUP($B58,'[1]AMS ss VE'!$A$2:$AT$154,S$1-2004,FALSE)</f>
        <v>0</v>
      </c>
      <c r="T58" s="1">
        <f>VLOOKUP($B58,'[1]AMS ss VE'!$A$2:$AT$154,T$1-2004,FALSE)</f>
        <v>0</v>
      </c>
      <c r="U58" s="1">
        <f>VLOOKUP($B58,'[1]AMS ss VE'!$A$2:$AT$154,U$1-2004,FALSE)</f>
        <v>0</v>
      </c>
      <c r="V58" s="1">
        <f>VLOOKUP($B58,'[1]AMS ss VE'!$A$2:$AT$154,V$1-2004,FALSE)</f>
        <v>0</v>
      </c>
      <c r="W58" s="1">
        <f>VLOOKUP($B58,'[1]AMS ss VE'!$A$2:$AT$154,W$1-2004,FALSE)</f>
        <v>0</v>
      </c>
      <c r="X58" s="1">
        <f>VLOOKUP($B58,'[1]AMS ss VE'!$A$2:$AT$154,X$1-2004,FALSE)</f>
        <v>0</v>
      </c>
      <c r="Y58" s="1">
        <f>VLOOKUP($B58,'[1]AMS ss VE'!$A$2:$AT$154,Y$1-2004,FALSE)</f>
        <v>0</v>
      </c>
      <c r="Z58" s="1">
        <f>VLOOKUP($B58,'[1]AMS ss VE'!$A$2:$AT$154,Z$1-2004,FALSE)</f>
        <v>0</v>
      </c>
      <c r="AA58" s="1">
        <f>VLOOKUP($B58,'[1]AMS ss VE'!$A$2:$AT$154,AA$1-2004,FALSE)</f>
        <v>0</v>
      </c>
      <c r="AB58" s="1">
        <f>VLOOKUP($B58,'[1]AMS ss VE'!$A$2:$AT$154,AB$1-2004,FALSE)</f>
        <v>0</v>
      </c>
      <c r="AC58" s="1">
        <f>VLOOKUP($B58,'[1]AMS ss VE'!$A$2:$AT$154,AC$1-2004,FALSE)</f>
        <v>0</v>
      </c>
      <c r="AD58" s="1">
        <f>VLOOKUP($B58,'[1]AMS ss VE'!$A$2:$AT$154,AD$1-2004,FALSE)</f>
        <v>0</v>
      </c>
      <c r="AE58" s="1">
        <f>VLOOKUP($B58,'[1]AMS ss VE'!$A$2:$AT$154,AE$1-2004,FALSE)</f>
        <v>0</v>
      </c>
      <c r="AF58" s="1">
        <f>VLOOKUP($B58,'[1]AMS ss VE'!$A$2:$AT$154,AF$1-2004,FALSE)</f>
        <v>0</v>
      </c>
      <c r="AG58" s="1">
        <f>VLOOKUP($B58,'[1]AMS ss VE'!$A$2:$AT$154,AG$1-2004,FALSE)</f>
        <v>0</v>
      </c>
      <c r="AH58" s="1">
        <f>VLOOKUP($B58,'[1]AMS ss VE'!$A$2:$AT$154,AH$1-2004,FALSE)</f>
        <v>0</v>
      </c>
      <c r="AI58" s="1">
        <f>VLOOKUP($B58,'[1]AMS ss VE'!$A$2:$AT$154,AI$1-2004,FALSE)</f>
        <v>0</v>
      </c>
      <c r="AJ58" s="1">
        <f>VLOOKUP($B58,'[1]AMS ss VE'!$A$2:$AT$154,AJ$1-2004,FALSE)</f>
        <v>0</v>
      </c>
      <c r="AK58" s="1">
        <f>VLOOKUP($B58,'[1]AMS ss VE'!$A$2:$AT$154,AK$1-2004,FALSE)</f>
        <v>0</v>
      </c>
      <c r="AL58" s="1">
        <f>VLOOKUP($B58,'[1]AMS ss VE'!$A$2:$AT$154,AL$1-2004,FALSE)</f>
        <v>0</v>
      </c>
      <c r="AM58" s="1">
        <f>VLOOKUP($B58,'[1]AMS ss VE'!$A$2:$AT$154,AM$1-2004,FALSE)</f>
        <v>0</v>
      </c>
      <c r="AN58" s="1">
        <f>VLOOKUP($B58,'[1]AMS ss VE'!$A$2:$AT$154,AN$1-2004,FALSE)</f>
        <v>0</v>
      </c>
      <c r="AO58" s="1">
        <f>VLOOKUP($B58,'[1]AMS ss VE'!$A$2:$AT$154,AO$1-2004,FALSE)</f>
        <v>0</v>
      </c>
      <c r="AP58" s="1">
        <f>VLOOKUP($B58,'[1]AMS ss VE'!$A$2:$AT$154,AP$1-2004,FALSE)</f>
        <v>0</v>
      </c>
      <c r="AQ58" s="1">
        <f>VLOOKUP($B58,'[1]AMS ss VE'!$A$2:$AT$154,AQ$1-2004,FALSE)</f>
        <v>0</v>
      </c>
      <c r="AR58" s="1">
        <f>VLOOKUP($B58,'[1]AMS ss VE'!$A$2:$AT$154,AR$1-2004,FALSE)</f>
        <v>0</v>
      </c>
      <c r="AS58" s="1">
        <f>VLOOKUP($B58,'[1]AMS ss VE'!$A$2:$AT$154,AS$1-2004,FALSE)</f>
        <v>0</v>
      </c>
      <c r="AT58" s="1">
        <f>VLOOKUP($B58,'[1]AMS ss VE'!$A$2:$AT$154,AT$1-2004,FALSE)</f>
        <v>0</v>
      </c>
      <c r="AU58" s="1">
        <f>VLOOKUP($B58,'[1]AMS ss VE'!$A$2:$AT$154,AU$1-2004,FALSE)</f>
        <v>0</v>
      </c>
    </row>
    <row r="59" spans="1:47" x14ac:dyDescent="0.25">
      <c r="A59" t="s">
        <v>311</v>
      </c>
      <c r="B59" t="s">
        <v>206</v>
      </c>
      <c r="C59" s="1">
        <f>VLOOKUP($B59,'[1]AMS ss VE'!$A$2:$AT$154,C$1-2004,FALSE)</f>
        <v>0</v>
      </c>
      <c r="D59" s="1">
        <f>VLOOKUP($B59,'[1]AMS ss VE'!$A$2:$AT$154,D$1-2004,FALSE)</f>
        <v>0</v>
      </c>
      <c r="E59" s="1">
        <f>VLOOKUP($B59,'[1]AMS ss VE'!$A$2:$AT$154,E$1-2004,FALSE)</f>
        <v>0</v>
      </c>
      <c r="F59" s="1">
        <f>VLOOKUP($B59,'[1]AMS ss VE'!$A$2:$AT$154,F$1-2004,FALSE)</f>
        <v>0</v>
      </c>
      <c r="G59" s="1">
        <f>VLOOKUP($B59,'[1]AMS ss VE'!$A$2:$AT$154,G$1-2004,FALSE)</f>
        <v>0</v>
      </c>
      <c r="H59" s="1">
        <f>VLOOKUP($B59,'[1]AMS ss VE'!$A$2:$AT$154,H$1-2004,FALSE)</f>
        <v>0</v>
      </c>
      <c r="I59" s="1">
        <f>VLOOKUP($B59,'[1]AMS ss VE'!$A$2:$AT$154,I$1-2004,FALSE)</f>
        <v>0</v>
      </c>
      <c r="J59" s="1">
        <f>VLOOKUP($B59,'[1]AMS ss VE'!$A$2:$AT$154,J$1-2004,FALSE)</f>
        <v>0</v>
      </c>
      <c r="K59" s="1">
        <f>VLOOKUP($B59,'[1]AMS ss VE'!$A$2:$AT$154,K$1-2004,FALSE)</f>
        <v>0</v>
      </c>
      <c r="L59" s="1">
        <f>VLOOKUP($B59,'[1]AMS ss VE'!$A$2:$AT$154,L$1-2004,FALSE)</f>
        <v>0</v>
      </c>
      <c r="M59" s="1">
        <f>VLOOKUP($B59,'[1]AMS ss VE'!$A$2:$AT$154,M$1-2004,FALSE)</f>
        <v>0</v>
      </c>
      <c r="N59" s="1">
        <f>VLOOKUP($B59,'[1]AMS ss VE'!$A$2:$AT$154,N$1-2004,FALSE)</f>
        <v>0</v>
      </c>
      <c r="O59" s="1">
        <f>VLOOKUP($B59,'[1]AMS ss VE'!$A$2:$AT$154,O$1-2004,FALSE)</f>
        <v>0</v>
      </c>
      <c r="P59" s="1">
        <f>VLOOKUP($B59,'[1]AMS ss VE'!$A$2:$AT$154,P$1-2004,FALSE)</f>
        <v>0</v>
      </c>
      <c r="Q59" s="1">
        <f>VLOOKUP($B59,'[1]AMS ss VE'!$A$2:$AT$154,Q$1-2004,FALSE)</f>
        <v>0</v>
      </c>
      <c r="R59" s="1">
        <f>VLOOKUP($B59,'[1]AMS ss VE'!$A$2:$AT$154,R$1-2004,FALSE)</f>
        <v>0</v>
      </c>
      <c r="S59" s="1">
        <f>VLOOKUP($B59,'[1]AMS ss VE'!$A$2:$AT$154,S$1-2004,FALSE)</f>
        <v>0</v>
      </c>
      <c r="T59" s="1">
        <f>VLOOKUP($B59,'[1]AMS ss VE'!$A$2:$AT$154,T$1-2004,FALSE)</f>
        <v>0</v>
      </c>
      <c r="U59" s="1">
        <f>VLOOKUP($B59,'[1]AMS ss VE'!$A$2:$AT$154,U$1-2004,FALSE)</f>
        <v>0</v>
      </c>
      <c r="V59" s="1">
        <f>VLOOKUP($B59,'[1]AMS ss VE'!$A$2:$AT$154,V$1-2004,FALSE)</f>
        <v>0</v>
      </c>
      <c r="W59" s="1">
        <f>VLOOKUP($B59,'[1]AMS ss VE'!$A$2:$AT$154,W$1-2004,FALSE)</f>
        <v>0</v>
      </c>
      <c r="X59" s="1">
        <f>VLOOKUP($B59,'[1]AMS ss VE'!$A$2:$AT$154,X$1-2004,FALSE)</f>
        <v>0</v>
      </c>
      <c r="Y59" s="1">
        <f>VLOOKUP($B59,'[1]AMS ss VE'!$A$2:$AT$154,Y$1-2004,FALSE)</f>
        <v>0</v>
      </c>
      <c r="Z59" s="1">
        <f>VLOOKUP($B59,'[1]AMS ss VE'!$A$2:$AT$154,Z$1-2004,FALSE)</f>
        <v>0</v>
      </c>
      <c r="AA59" s="1">
        <f>VLOOKUP($B59,'[1]AMS ss VE'!$A$2:$AT$154,AA$1-2004,FALSE)</f>
        <v>0</v>
      </c>
      <c r="AB59" s="1">
        <f>VLOOKUP($B59,'[1]AMS ss VE'!$A$2:$AT$154,AB$1-2004,FALSE)</f>
        <v>0</v>
      </c>
      <c r="AC59" s="1">
        <f>VLOOKUP($B59,'[1]AMS ss VE'!$A$2:$AT$154,AC$1-2004,FALSE)</f>
        <v>0</v>
      </c>
      <c r="AD59" s="1">
        <f>VLOOKUP($B59,'[1]AMS ss VE'!$A$2:$AT$154,AD$1-2004,FALSE)</f>
        <v>0</v>
      </c>
      <c r="AE59" s="1">
        <f>VLOOKUP($B59,'[1]AMS ss VE'!$A$2:$AT$154,AE$1-2004,FALSE)</f>
        <v>0</v>
      </c>
      <c r="AF59" s="1">
        <f>VLOOKUP($B59,'[1]AMS ss VE'!$A$2:$AT$154,AF$1-2004,FALSE)</f>
        <v>0</v>
      </c>
      <c r="AG59" s="1">
        <f>VLOOKUP($B59,'[1]AMS ss VE'!$A$2:$AT$154,AG$1-2004,FALSE)</f>
        <v>0</v>
      </c>
      <c r="AH59" s="1">
        <f>VLOOKUP($B59,'[1]AMS ss VE'!$A$2:$AT$154,AH$1-2004,FALSE)</f>
        <v>0</v>
      </c>
      <c r="AI59" s="1">
        <f>VLOOKUP($B59,'[1]AMS ss VE'!$A$2:$AT$154,AI$1-2004,FALSE)</f>
        <v>0</v>
      </c>
      <c r="AJ59" s="1">
        <f>VLOOKUP($B59,'[1]AMS ss VE'!$A$2:$AT$154,AJ$1-2004,FALSE)</f>
        <v>0</v>
      </c>
      <c r="AK59" s="1">
        <f>VLOOKUP($B59,'[1]AMS ss VE'!$A$2:$AT$154,AK$1-2004,FALSE)</f>
        <v>0</v>
      </c>
      <c r="AL59" s="1">
        <f>VLOOKUP($B59,'[1]AMS ss VE'!$A$2:$AT$154,AL$1-2004,FALSE)</f>
        <v>0</v>
      </c>
      <c r="AM59" s="1">
        <f>VLOOKUP($B59,'[1]AMS ss VE'!$A$2:$AT$154,AM$1-2004,FALSE)</f>
        <v>0</v>
      </c>
      <c r="AN59" s="1">
        <f>VLOOKUP($B59,'[1]AMS ss VE'!$A$2:$AT$154,AN$1-2004,FALSE)</f>
        <v>0</v>
      </c>
      <c r="AO59" s="1">
        <f>VLOOKUP($B59,'[1]AMS ss VE'!$A$2:$AT$154,AO$1-2004,FALSE)</f>
        <v>0</v>
      </c>
      <c r="AP59" s="1">
        <f>VLOOKUP($B59,'[1]AMS ss VE'!$A$2:$AT$154,AP$1-2004,FALSE)</f>
        <v>0</v>
      </c>
      <c r="AQ59" s="1">
        <f>VLOOKUP($B59,'[1]AMS ss VE'!$A$2:$AT$154,AQ$1-2004,FALSE)</f>
        <v>0</v>
      </c>
      <c r="AR59" s="1">
        <f>VLOOKUP($B59,'[1]AMS ss VE'!$A$2:$AT$154,AR$1-2004,FALSE)</f>
        <v>0</v>
      </c>
      <c r="AS59" s="1">
        <f>VLOOKUP($B59,'[1]AMS ss VE'!$A$2:$AT$154,AS$1-2004,FALSE)</f>
        <v>0</v>
      </c>
      <c r="AT59" s="1">
        <f>VLOOKUP($B59,'[1]AMS ss VE'!$A$2:$AT$154,AT$1-2004,FALSE)</f>
        <v>0</v>
      </c>
      <c r="AU59" s="1">
        <f>VLOOKUP($B59,'[1]AMS ss VE'!$A$2:$AT$154,AU$1-2004,FALSE)</f>
        <v>0</v>
      </c>
    </row>
    <row r="60" spans="1:47" x14ac:dyDescent="0.25">
      <c r="A60" t="s">
        <v>311</v>
      </c>
      <c r="B60" t="s">
        <v>207</v>
      </c>
      <c r="C60" s="1">
        <f>VLOOKUP($B60,'[1]AMS ss VE'!$A$2:$AT$154,C$1-2004,FALSE)</f>
        <v>0</v>
      </c>
      <c r="D60" s="1">
        <f>VLOOKUP($B60,'[1]AMS ss VE'!$A$2:$AT$154,D$1-2004,FALSE)</f>
        <v>0</v>
      </c>
      <c r="E60" s="1">
        <f>VLOOKUP($B60,'[1]AMS ss VE'!$A$2:$AT$154,E$1-2004,FALSE)</f>
        <v>0</v>
      </c>
      <c r="F60" s="1">
        <f>VLOOKUP($B60,'[1]AMS ss VE'!$A$2:$AT$154,F$1-2004,FALSE)</f>
        <v>0</v>
      </c>
      <c r="G60" s="1">
        <f>VLOOKUP($B60,'[1]AMS ss VE'!$A$2:$AT$154,G$1-2004,FALSE)</f>
        <v>0</v>
      </c>
      <c r="H60" s="1">
        <f>VLOOKUP($B60,'[1]AMS ss VE'!$A$2:$AT$154,H$1-2004,FALSE)</f>
        <v>0</v>
      </c>
      <c r="I60" s="1">
        <f>VLOOKUP($B60,'[1]AMS ss VE'!$A$2:$AT$154,I$1-2004,FALSE)</f>
        <v>0</v>
      </c>
      <c r="J60" s="1">
        <f>VLOOKUP($B60,'[1]AMS ss VE'!$A$2:$AT$154,J$1-2004,FALSE)</f>
        <v>0</v>
      </c>
      <c r="K60" s="1">
        <f>VLOOKUP($B60,'[1]AMS ss VE'!$A$2:$AT$154,K$1-2004,FALSE)</f>
        <v>0</v>
      </c>
      <c r="L60" s="1">
        <f>VLOOKUP($B60,'[1]AMS ss VE'!$A$2:$AT$154,L$1-2004,FALSE)</f>
        <v>0</v>
      </c>
      <c r="M60" s="1">
        <f>VLOOKUP($B60,'[1]AMS ss VE'!$A$2:$AT$154,M$1-2004,FALSE)</f>
        <v>0</v>
      </c>
      <c r="N60" s="1">
        <f>VLOOKUP($B60,'[1]AMS ss VE'!$A$2:$AT$154,N$1-2004,FALSE)</f>
        <v>0</v>
      </c>
      <c r="O60" s="1">
        <f>VLOOKUP($B60,'[1]AMS ss VE'!$A$2:$AT$154,O$1-2004,FALSE)</f>
        <v>0</v>
      </c>
      <c r="P60" s="1">
        <f>VLOOKUP($B60,'[1]AMS ss VE'!$A$2:$AT$154,P$1-2004,FALSE)</f>
        <v>0</v>
      </c>
      <c r="Q60" s="1">
        <f>VLOOKUP($B60,'[1]AMS ss VE'!$A$2:$AT$154,Q$1-2004,FALSE)</f>
        <v>0</v>
      </c>
      <c r="R60" s="1">
        <f>VLOOKUP($B60,'[1]AMS ss VE'!$A$2:$AT$154,R$1-2004,FALSE)</f>
        <v>0</v>
      </c>
      <c r="S60" s="1">
        <f>VLOOKUP($B60,'[1]AMS ss VE'!$A$2:$AT$154,S$1-2004,FALSE)</f>
        <v>0</v>
      </c>
      <c r="T60" s="1">
        <f>VLOOKUP($B60,'[1]AMS ss VE'!$A$2:$AT$154,T$1-2004,FALSE)</f>
        <v>0</v>
      </c>
      <c r="U60" s="1">
        <f>VLOOKUP($B60,'[1]AMS ss VE'!$A$2:$AT$154,U$1-2004,FALSE)</f>
        <v>0</v>
      </c>
      <c r="V60" s="1">
        <f>VLOOKUP($B60,'[1]AMS ss VE'!$A$2:$AT$154,V$1-2004,FALSE)</f>
        <v>0</v>
      </c>
      <c r="W60" s="1">
        <f>VLOOKUP($B60,'[1]AMS ss VE'!$A$2:$AT$154,W$1-2004,FALSE)</f>
        <v>0</v>
      </c>
      <c r="X60" s="1">
        <f>VLOOKUP($B60,'[1]AMS ss VE'!$A$2:$AT$154,X$1-2004,FALSE)</f>
        <v>0</v>
      </c>
      <c r="Y60" s="1">
        <f>VLOOKUP($B60,'[1]AMS ss VE'!$A$2:$AT$154,Y$1-2004,FALSE)</f>
        <v>0</v>
      </c>
      <c r="Z60" s="1">
        <f>VLOOKUP($B60,'[1]AMS ss VE'!$A$2:$AT$154,Z$1-2004,FALSE)</f>
        <v>0</v>
      </c>
      <c r="AA60" s="1">
        <f>VLOOKUP($B60,'[1]AMS ss VE'!$A$2:$AT$154,AA$1-2004,FALSE)</f>
        <v>0</v>
      </c>
      <c r="AB60" s="1">
        <f>VLOOKUP($B60,'[1]AMS ss VE'!$A$2:$AT$154,AB$1-2004,FALSE)</f>
        <v>0</v>
      </c>
      <c r="AC60" s="1">
        <f>VLOOKUP($B60,'[1]AMS ss VE'!$A$2:$AT$154,AC$1-2004,FALSE)</f>
        <v>0</v>
      </c>
      <c r="AD60" s="1">
        <f>VLOOKUP($B60,'[1]AMS ss VE'!$A$2:$AT$154,AD$1-2004,FALSE)</f>
        <v>0</v>
      </c>
      <c r="AE60" s="1">
        <f>VLOOKUP($B60,'[1]AMS ss VE'!$A$2:$AT$154,AE$1-2004,FALSE)</f>
        <v>0</v>
      </c>
      <c r="AF60" s="1">
        <f>VLOOKUP($B60,'[1]AMS ss VE'!$A$2:$AT$154,AF$1-2004,FALSE)</f>
        <v>0</v>
      </c>
      <c r="AG60" s="1">
        <f>VLOOKUP($B60,'[1]AMS ss VE'!$A$2:$AT$154,AG$1-2004,FALSE)</f>
        <v>0</v>
      </c>
      <c r="AH60" s="1">
        <f>VLOOKUP($B60,'[1]AMS ss VE'!$A$2:$AT$154,AH$1-2004,FALSE)</f>
        <v>0</v>
      </c>
      <c r="AI60" s="1">
        <f>VLOOKUP($B60,'[1]AMS ss VE'!$A$2:$AT$154,AI$1-2004,FALSE)</f>
        <v>0</v>
      </c>
      <c r="AJ60" s="1">
        <f>VLOOKUP($B60,'[1]AMS ss VE'!$A$2:$AT$154,AJ$1-2004,FALSE)</f>
        <v>0</v>
      </c>
      <c r="AK60" s="1">
        <f>VLOOKUP($B60,'[1]AMS ss VE'!$A$2:$AT$154,AK$1-2004,FALSE)</f>
        <v>0</v>
      </c>
      <c r="AL60" s="1">
        <f>VLOOKUP($B60,'[1]AMS ss VE'!$A$2:$AT$154,AL$1-2004,FALSE)</f>
        <v>0</v>
      </c>
      <c r="AM60" s="1">
        <f>VLOOKUP($B60,'[1]AMS ss VE'!$A$2:$AT$154,AM$1-2004,FALSE)</f>
        <v>0</v>
      </c>
      <c r="AN60" s="1">
        <f>VLOOKUP($B60,'[1]AMS ss VE'!$A$2:$AT$154,AN$1-2004,FALSE)</f>
        <v>0</v>
      </c>
      <c r="AO60" s="1">
        <f>VLOOKUP($B60,'[1]AMS ss VE'!$A$2:$AT$154,AO$1-2004,FALSE)</f>
        <v>0</v>
      </c>
      <c r="AP60" s="1">
        <f>VLOOKUP($B60,'[1]AMS ss VE'!$A$2:$AT$154,AP$1-2004,FALSE)</f>
        <v>0</v>
      </c>
      <c r="AQ60" s="1">
        <f>VLOOKUP($B60,'[1]AMS ss VE'!$A$2:$AT$154,AQ$1-2004,FALSE)</f>
        <v>0</v>
      </c>
      <c r="AR60" s="1">
        <f>VLOOKUP($B60,'[1]AMS ss VE'!$A$2:$AT$154,AR$1-2004,FALSE)</f>
        <v>0</v>
      </c>
      <c r="AS60" s="1">
        <f>VLOOKUP($B60,'[1]AMS ss VE'!$A$2:$AT$154,AS$1-2004,FALSE)</f>
        <v>0</v>
      </c>
      <c r="AT60" s="1">
        <f>VLOOKUP($B60,'[1]AMS ss VE'!$A$2:$AT$154,AT$1-2004,FALSE)</f>
        <v>0</v>
      </c>
      <c r="AU60" s="1">
        <f>VLOOKUP($B60,'[1]AMS ss VE'!$A$2:$AT$154,AU$1-2004,FALSE)</f>
        <v>0</v>
      </c>
    </row>
    <row r="61" spans="1:47" x14ac:dyDescent="0.25">
      <c r="A61" t="s">
        <v>311</v>
      </c>
      <c r="B61" t="s">
        <v>208</v>
      </c>
      <c r="C61" s="1">
        <f>VLOOKUP($B61,'[1]AMS ss VE'!$A$2:$AT$154,C$1-2004,FALSE)</f>
        <v>0</v>
      </c>
      <c r="D61" s="1">
        <f>VLOOKUP($B61,'[1]AMS ss VE'!$A$2:$AT$154,D$1-2004,FALSE)</f>
        <v>0</v>
      </c>
      <c r="E61" s="1">
        <f>VLOOKUP($B61,'[1]AMS ss VE'!$A$2:$AT$154,E$1-2004,FALSE)</f>
        <v>0</v>
      </c>
      <c r="F61" s="1">
        <f>VLOOKUP($B61,'[1]AMS ss VE'!$A$2:$AT$154,F$1-2004,FALSE)</f>
        <v>0</v>
      </c>
      <c r="G61" s="1">
        <f>VLOOKUP($B61,'[1]AMS ss VE'!$A$2:$AT$154,G$1-2004,FALSE)</f>
        <v>0</v>
      </c>
      <c r="H61" s="1">
        <f>VLOOKUP($B61,'[1]AMS ss VE'!$A$2:$AT$154,H$1-2004,FALSE)</f>
        <v>0</v>
      </c>
      <c r="I61" s="1">
        <f>VLOOKUP($B61,'[1]AMS ss VE'!$A$2:$AT$154,I$1-2004,FALSE)</f>
        <v>0</v>
      </c>
      <c r="J61" s="1">
        <f>VLOOKUP($B61,'[1]AMS ss VE'!$A$2:$AT$154,J$1-2004,FALSE)</f>
        <v>0</v>
      </c>
      <c r="K61" s="1">
        <f>VLOOKUP($B61,'[1]AMS ss VE'!$A$2:$AT$154,K$1-2004,FALSE)</f>
        <v>0</v>
      </c>
      <c r="L61" s="1">
        <f>VLOOKUP($B61,'[1]AMS ss VE'!$A$2:$AT$154,L$1-2004,FALSE)</f>
        <v>0</v>
      </c>
      <c r="M61" s="1">
        <f>VLOOKUP($B61,'[1]AMS ss VE'!$A$2:$AT$154,M$1-2004,FALSE)</f>
        <v>0</v>
      </c>
      <c r="N61" s="1">
        <f>VLOOKUP($B61,'[1]AMS ss VE'!$A$2:$AT$154,N$1-2004,FALSE)</f>
        <v>0</v>
      </c>
      <c r="O61" s="1">
        <f>VLOOKUP($B61,'[1]AMS ss VE'!$A$2:$AT$154,O$1-2004,FALSE)</f>
        <v>0</v>
      </c>
      <c r="P61" s="1">
        <f>VLOOKUP($B61,'[1]AMS ss VE'!$A$2:$AT$154,P$1-2004,FALSE)</f>
        <v>0</v>
      </c>
      <c r="Q61" s="1">
        <f>VLOOKUP($B61,'[1]AMS ss VE'!$A$2:$AT$154,Q$1-2004,FALSE)</f>
        <v>0</v>
      </c>
      <c r="R61" s="1">
        <f>VLOOKUP($B61,'[1]AMS ss VE'!$A$2:$AT$154,R$1-2004,FALSE)</f>
        <v>0</v>
      </c>
      <c r="S61" s="1">
        <f>VLOOKUP($B61,'[1]AMS ss VE'!$A$2:$AT$154,S$1-2004,FALSE)</f>
        <v>0</v>
      </c>
      <c r="T61" s="1">
        <f>VLOOKUP($B61,'[1]AMS ss VE'!$A$2:$AT$154,T$1-2004,FALSE)</f>
        <v>0</v>
      </c>
      <c r="U61" s="1">
        <f>VLOOKUP($B61,'[1]AMS ss VE'!$A$2:$AT$154,U$1-2004,FALSE)</f>
        <v>0</v>
      </c>
      <c r="V61" s="1">
        <f>VLOOKUP($B61,'[1]AMS ss VE'!$A$2:$AT$154,V$1-2004,FALSE)</f>
        <v>0</v>
      </c>
      <c r="W61" s="1">
        <f>VLOOKUP($B61,'[1]AMS ss VE'!$A$2:$AT$154,W$1-2004,FALSE)</f>
        <v>0</v>
      </c>
      <c r="X61" s="1">
        <f>VLOOKUP($B61,'[1]AMS ss VE'!$A$2:$AT$154,X$1-2004,FALSE)</f>
        <v>0</v>
      </c>
      <c r="Y61" s="1">
        <f>VLOOKUP($B61,'[1]AMS ss VE'!$A$2:$AT$154,Y$1-2004,FALSE)</f>
        <v>0</v>
      </c>
      <c r="Z61" s="1">
        <f>VLOOKUP($B61,'[1]AMS ss VE'!$A$2:$AT$154,Z$1-2004,FALSE)</f>
        <v>0</v>
      </c>
      <c r="AA61" s="1">
        <f>VLOOKUP($B61,'[1]AMS ss VE'!$A$2:$AT$154,AA$1-2004,FALSE)</f>
        <v>0</v>
      </c>
      <c r="AB61" s="1">
        <f>VLOOKUP($B61,'[1]AMS ss VE'!$A$2:$AT$154,AB$1-2004,FALSE)</f>
        <v>0</v>
      </c>
      <c r="AC61" s="1">
        <f>VLOOKUP($B61,'[1]AMS ss VE'!$A$2:$AT$154,AC$1-2004,FALSE)</f>
        <v>0</v>
      </c>
      <c r="AD61" s="1">
        <f>VLOOKUP($B61,'[1]AMS ss VE'!$A$2:$AT$154,AD$1-2004,FALSE)</f>
        <v>0</v>
      </c>
      <c r="AE61" s="1">
        <f>VLOOKUP($B61,'[1]AMS ss VE'!$A$2:$AT$154,AE$1-2004,FALSE)</f>
        <v>0</v>
      </c>
      <c r="AF61" s="1">
        <f>VLOOKUP($B61,'[1]AMS ss VE'!$A$2:$AT$154,AF$1-2004,FALSE)</f>
        <v>0</v>
      </c>
      <c r="AG61" s="1">
        <f>VLOOKUP($B61,'[1]AMS ss VE'!$A$2:$AT$154,AG$1-2004,FALSE)</f>
        <v>0</v>
      </c>
      <c r="AH61" s="1">
        <f>VLOOKUP($B61,'[1]AMS ss VE'!$A$2:$AT$154,AH$1-2004,FALSE)</f>
        <v>0</v>
      </c>
      <c r="AI61" s="1">
        <f>VLOOKUP($B61,'[1]AMS ss VE'!$A$2:$AT$154,AI$1-2004,FALSE)</f>
        <v>0</v>
      </c>
      <c r="AJ61" s="1">
        <f>VLOOKUP($B61,'[1]AMS ss VE'!$A$2:$AT$154,AJ$1-2004,FALSE)</f>
        <v>0</v>
      </c>
      <c r="AK61" s="1">
        <f>VLOOKUP($B61,'[1]AMS ss VE'!$A$2:$AT$154,AK$1-2004,FALSE)</f>
        <v>0</v>
      </c>
      <c r="AL61" s="1">
        <f>VLOOKUP($B61,'[1]AMS ss VE'!$A$2:$AT$154,AL$1-2004,FALSE)</f>
        <v>0</v>
      </c>
      <c r="AM61" s="1">
        <f>VLOOKUP($B61,'[1]AMS ss VE'!$A$2:$AT$154,AM$1-2004,FALSE)</f>
        <v>0</v>
      </c>
      <c r="AN61" s="1">
        <f>VLOOKUP($B61,'[1]AMS ss VE'!$A$2:$AT$154,AN$1-2004,FALSE)</f>
        <v>0</v>
      </c>
      <c r="AO61" s="1">
        <f>VLOOKUP($B61,'[1]AMS ss VE'!$A$2:$AT$154,AO$1-2004,FALSE)</f>
        <v>0</v>
      </c>
      <c r="AP61" s="1">
        <f>VLOOKUP($B61,'[1]AMS ss VE'!$A$2:$AT$154,AP$1-2004,FALSE)</f>
        <v>0</v>
      </c>
      <c r="AQ61" s="1">
        <f>VLOOKUP($B61,'[1]AMS ss VE'!$A$2:$AT$154,AQ$1-2004,FALSE)</f>
        <v>0</v>
      </c>
      <c r="AR61" s="1">
        <f>VLOOKUP($B61,'[1]AMS ss VE'!$A$2:$AT$154,AR$1-2004,FALSE)</f>
        <v>0</v>
      </c>
      <c r="AS61" s="1">
        <f>VLOOKUP($B61,'[1]AMS ss VE'!$A$2:$AT$154,AS$1-2004,FALSE)</f>
        <v>0</v>
      </c>
      <c r="AT61" s="1">
        <f>VLOOKUP($B61,'[1]AMS ss VE'!$A$2:$AT$154,AT$1-2004,FALSE)</f>
        <v>0</v>
      </c>
      <c r="AU61" s="1">
        <f>VLOOKUP($B61,'[1]AMS ss VE'!$A$2:$AT$154,AU$1-2004,FALSE)</f>
        <v>0</v>
      </c>
    </row>
    <row r="62" spans="1:47" x14ac:dyDescent="0.25">
      <c r="A62" t="s">
        <v>311</v>
      </c>
      <c r="B62" t="s">
        <v>209</v>
      </c>
      <c r="C62" s="1">
        <f>VLOOKUP($B62,'[1]AMS ss VE'!$A$2:$AT$154,C$1-2004,FALSE)</f>
        <v>0</v>
      </c>
      <c r="D62" s="1">
        <f>VLOOKUP($B62,'[1]AMS ss VE'!$A$2:$AT$154,D$1-2004,FALSE)</f>
        <v>0</v>
      </c>
      <c r="E62" s="1">
        <f>VLOOKUP($B62,'[1]AMS ss VE'!$A$2:$AT$154,E$1-2004,FALSE)</f>
        <v>0</v>
      </c>
      <c r="F62" s="1">
        <f>VLOOKUP($B62,'[1]AMS ss VE'!$A$2:$AT$154,F$1-2004,FALSE)</f>
        <v>0</v>
      </c>
      <c r="G62" s="1">
        <f>VLOOKUP($B62,'[1]AMS ss VE'!$A$2:$AT$154,G$1-2004,FALSE)</f>
        <v>0</v>
      </c>
      <c r="H62" s="1">
        <f>VLOOKUP($B62,'[1]AMS ss VE'!$A$2:$AT$154,H$1-2004,FALSE)</f>
        <v>0</v>
      </c>
      <c r="I62" s="1">
        <f>VLOOKUP($B62,'[1]AMS ss VE'!$A$2:$AT$154,I$1-2004,FALSE)</f>
        <v>0</v>
      </c>
      <c r="J62" s="1">
        <f>VLOOKUP($B62,'[1]AMS ss VE'!$A$2:$AT$154,J$1-2004,FALSE)</f>
        <v>0</v>
      </c>
      <c r="K62" s="1">
        <f>VLOOKUP($B62,'[1]AMS ss VE'!$A$2:$AT$154,K$1-2004,FALSE)</f>
        <v>0</v>
      </c>
      <c r="L62" s="1">
        <f>VLOOKUP($B62,'[1]AMS ss VE'!$A$2:$AT$154,L$1-2004,FALSE)</f>
        <v>0</v>
      </c>
      <c r="M62" s="1">
        <f>VLOOKUP($B62,'[1]AMS ss VE'!$A$2:$AT$154,M$1-2004,FALSE)</f>
        <v>0</v>
      </c>
      <c r="N62" s="1">
        <f>VLOOKUP($B62,'[1]AMS ss VE'!$A$2:$AT$154,N$1-2004,FALSE)</f>
        <v>0</v>
      </c>
      <c r="O62" s="1">
        <f>VLOOKUP($B62,'[1]AMS ss VE'!$A$2:$AT$154,O$1-2004,FALSE)</f>
        <v>0</v>
      </c>
      <c r="P62" s="1">
        <f>VLOOKUP($B62,'[1]AMS ss VE'!$A$2:$AT$154,P$1-2004,FALSE)</f>
        <v>0</v>
      </c>
      <c r="Q62" s="1">
        <f>VLOOKUP($B62,'[1]AMS ss VE'!$A$2:$AT$154,Q$1-2004,FALSE)</f>
        <v>0</v>
      </c>
      <c r="R62" s="1">
        <f>VLOOKUP($B62,'[1]AMS ss VE'!$A$2:$AT$154,R$1-2004,FALSE)</f>
        <v>0</v>
      </c>
      <c r="S62" s="1">
        <f>VLOOKUP($B62,'[1]AMS ss VE'!$A$2:$AT$154,S$1-2004,FALSE)</f>
        <v>0</v>
      </c>
      <c r="T62" s="1">
        <f>VLOOKUP($B62,'[1]AMS ss VE'!$A$2:$AT$154,T$1-2004,FALSE)</f>
        <v>0</v>
      </c>
      <c r="U62" s="1">
        <f>VLOOKUP($B62,'[1]AMS ss VE'!$A$2:$AT$154,U$1-2004,FALSE)</f>
        <v>0</v>
      </c>
      <c r="V62" s="1">
        <f>VLOOKUP($B62,'[1]AMS ss VE'!$A$2:$AT$154,V$1-2004,FALSE)</f>
        <v>0</v>
      </c>
      <c r="W62" s="1">
        <f>VLOOKUP($B62,'[1]AMS ss VE'!$A$2:$AT$154,W$1-2004,FALSE)</f>
        <v>0</v>
      </c>
      <c r="X62" s="1">
        <f>VLOOKUP($B62,'[1]AMS ss VE'!$A$2:$AT$154,X$1-2004,FALSE)</f>
        <v>0</v>
      </c>
      <c r="Y62" s="1">
        <f>VLOOKUP($B62,'[1]AMS ss VE'!$A$2:$AT$154,Y$1-2004,FALSE)</f>
        <v>0</v>
      </c>
      <c r="Z62" s="1">
        <f>VLOOKUP($B62,'[1]AMS ss VE'!$A$2:$AT$154,Z$1-2004,FALSE)</f>
        <v>0</v>
      </c>
      <c r="AA62" s="1">
        <f>VLOOKUP($B62,'[1]AMS ss VE'!$A$2:$AT$154,AA$1-2004,FALSE)</f>
        <v>0</v>
      </c>
      <c r="AB62" s="1">
        <f>VLOOKUP($B62,'[1]AMS ss VE'!$A$2:$AT$154,AB$1-2004,FALSE)</f>
        <v>0</v>
      </c>
      <c r="AC62" s="1">
        <f>VLOOKUP($B62,'[1]AMS ss VE'!$A$2:$AT$154,AC$1-2004,FALSE)</f>
        <v>0</v>
      </c>
      <c r="AD62" s="1">
        <f>VLOOKUP($B62,'[1]AMS ss VE'!$A$2:$AT$154,AD$1-2004,FALSE)</f>
        <v>0</v>
      </c>
      <c r="AE62" s="1">
        <f>VLOOKUP($B62,'[1]AMS ss VE'!$A$2:$AT$154,AE$1-2004,FALSE)</f>
        <v>0</v>
      </c>
      <c r="AF62" s="1">
        <f>VLOOKUP($B62,'[1]AMS ss VE'!$A$2:$AT$154,AF$1-2004,FALSE)</f>
        <v>0</v>
      </c>
      <c r="AG62" s="1">
        <f>VLOOKUP($B62,'[1]AMS ss VE'!$A$2:$AT$154,AG$1-2004,FALSE)</f>
        <v>0</v>
      </c>
      <c r="AH62" s="1">
        <f>VLOOKUP($B62,'[1]AMS ss VE'!$A$2:$AT$154,AH$1-2004,FALSE)</f>
        <v>0</v>
      </c>
      <c r="AI62" s="1">
        <f>VLOOKUP($B62,'[1]AMS ss VE'!$A$2:$AT$154,AI$1-2004,FALSE)</f>
        <v>0</v>
      </c>
      <c r="AJ62" s="1">
        <f>VLOOKUP($B62,'[1]AMS ss VE'!$A$2:$AT$154,AJ$1-2004,FALSE)</f>
        <v>0</v>
      </c>
      <c r="AK62" s="1">
        <f>VLOOKUP($B62,'[1]AMS ss VE'!$A$2:$AT$154,AK$1-2004,FALSE)</f>
        <v>0</v>
      </c>
      <c r="AL62" s="1">
        <f>VLOOKUP($B62,'[1]AMS ss VE'!$A$2:$AT$154,AL$1-2004,FALSE)</f>
        <v>0</v>
      </c>
      <c r="AM62" s="1">
        <f>VLOOKUP($B62,'[1]AMS ss VE'!$A$2:$AT$154,AM$1-2004,FALSE)</f>
        <v>0</v>
      </c>
      <c r="AN62" s="1">
        <f>VLOOKUP($B62,'[1]AMS ss VE'!$A$2:$AT$154,AN$1-2004,FALSE)</f>
        <v>0</v>
      </c>
      <c r="AO62" s="1">
        <f>VLOOKUP($B62,'[1]AMS ss VE'!$A$2:$AT$154,AO$1-2004,FALSE)</f>
        <v>0</v>
      </c>
      <c r="AP62" s="1">
        <f>VLOOKUP($B62,'[1]AMS ss VE'!$A$2:$AT$154,AP$1-2004,FALSE)</f>
        <v>0</v>
      </c>
      <c r="AQ62" s="1">
        <f>VLOOKUP($B62,'[1]AMS ss VE'!$A$2:$AT$154,AQ$1-2004,FALSE)</f>
        <v>0</v>
      </c>
      <c r="AR62" s="1">
        <f>VLOOKUP($B62,'[1]AMS ss VE'!$A$2:$AT$154,AR$1-2004,FALSE)</f>
        <v>0</v>
      </c>
      <c r="AS62" s="1">
        <f>VLOOKUP($B62,'[1]AMS ss VE'!$A$2:$AT$154,AS$1-2004,FALSE)</f>
        <v>0</v>
      </c>
      <c r="AT62" s="1">
        <f>VLOOKUP($B62,'[1]AMS ss VE'!$A$2:$AT$154,AT$1-2004,FALSE)</f>
        <v>0</v>
      </c>
      <c r="AU62" s="1">
        <f>VLOOKUP($B62,'[1]AMS ss VE'!$A$2:$AT$154,AU$1-2004,FALSE)</f>
        <v>0</v>
      </c>
    </row>
    <row r="63" spans="1:47" x14ac:dyDescent="0.25">
      <c r="A63" t="s">
        <v>311</v>
      </c>
      <c r="B63" t="s">
        <v>210</v>
      </c>
      <c r="C63" s="1">
        <f>VLOOKUP($B63,'[1]AMS ss VE'!$A$2:$AT$154,C$1-2004,FALSE)</f>
        <v>0</v>
      </c>
      <c r="D63" s="1">
        <f>VLOOKUP($B63,'[1]AMS ss VE'!$A$2:$AT$154,D$1-2004,FALSE)</f>
        <v>0</v>
      </c>
      <c r="E63" s="1">
        <f>VLOOKUP($B63,'[1]AMS ss VE'!$A$2:$AT$154,E$1-2004,FALSE)</f>
        <v>0</v>
      </c>
      <c r="F63" s="1">
        <f>VLOOKUP($B63,'[1]AMS ss VE'!$A$2:$AT$154,F$1-2004,FALSE)</f>
        <v>0</v>
      </c>
      <c r="G63" s="1">
        <f>VLOOKUP($B63,'[1]AMS ss VE'!$A$2:$AT$154,G$1-2004,FALSE)</f>
        <v>0</v>
      </c>
      <c r="H63" s="1">
        <f>VLOOKUP($B63,'[1]AMS ss VE'!$A$2:$AT$154,H$1-2004,FALSE)</f>
        <v>0</v>
      </c>
      <c r="I63" s="1">
        <f>VLOOKUP($B63,'[1]AMS ss VE'!$A$2:$AT$154,I$1-2004,FALSE)</f>
        <v>0</v>
      </c>
      <c r="J63" s="1">
        <f>VLOOKUP($B63,'[1]AMS ss VE'!$A$2:$AT$154,J$1-2004,FALSE)</f>
        <v>0</v>
      </c>
      <c r="K63" s="1">
        <f>VLOOKUP($B63,'[1]AMS ss VE'!$A$2:$AT$154,K$1-2004,FALSE)</f>
        <v>0</v>
      </c>
      <c r="L63" s="1">
        <f>VLOOKUP($B63,'[1]AMS ss VE'!$A$2:$AT$154,L$1-2004,FALSE)</f>
        <v>0</v>
      </c>
      <c r="M63" s="1">
        <f>VLOOKUP($B63,'[1]AMS ss VE'!$A$2:$AT$154,M$1-2004,FALSE)</f>
        <v>0</v>
      </c>
      <c r="N63" s="1">
        <f>VLOOKUP($B63,'[1]AMS ss VE'!$A$2:$AT$154,N$1-2004,FALSE)</f>
        <v>0</v>
      </c>
      <c r="O63" s="1">
        <f>VLOOKUP($B63,'[1]AMS ss VE'!$A$2:$AT$154,O$1-2004,FALSE)</f>
        <v>0</v>
      </c>
      <c r="P63" s="1">
        <f>VLOOKUP($B63,'[1]AMS ss VE'!$A$2:$AT$154,P$1-2004,FALSE)</f>
        <v>0</v>
      </c>
      <c r="Q63" s="1">
        <f>VLOOKUP($B63,'[1]AMS ss VE'!$A$2:$AT$154,Q$1-2004,FALSE)</f>
        <v>0</v>
      </c>
      <c r="R63" s="1">
        <f>VLOOKUP($B63,'[1]AMS ss VE'!$A$2:$AT$154,R$1-2004,FALSE)</f>
        <v>0</v>
      </c>
      <c r="S63" s="1">
        <f>VLOOKUP($B63,'[1]AMS ss VE'!$A$2:$AT$154,S$1-2004,FALSE)</f>
        <v>0</v>
      </c>
      <c r="T63" s="1">
        <f>VLOOKUP($B63,'[1]AMS ss VE'!$A$2:$AT$154,T$1-2004,FALSE)</f>
        <v>0</v>
      </c>
      <c r="U63" s="1">
        <f>VLOOKUP($B63,'[1]AMS ss VE'!$A$2:$AT$154,U$1-2004,FALSE)</f>
        <v>0</v>
      </c>
      <c r="V63" s="1">
        <f>VLOOKUP($B63,'[1]AMS ss VE'!$A$2:$AT$154,V$1-2004,FALSE)</f>
        <v>0</v>
      </c>
      <c r="W63" s="1">
        <f>VLOOKUP($B63,'[1]AMS ss VE'!$A$2:$AT$154,W$1-2004,FALSE)</f>
        <v>0</v>
      </c>
      <c r="X63" s="1">
        <f>VLOOKUP($B63,'[1]AMS ss VE'!$A$2:$AT$154,X$1-2004,FALSE)</f>
        <v>0</v>
      </c>
      <c r="Y63" s="1">
        <f>VLOOKUP($B63,'[1]AMS ss VE'!$A$2:$AT$154,Y$1-2004,FALSE)</f>
        <v>0</v>
      </c>
      <c r="Z63" s="1">
        <f>VLOOKUP($B63,'[1]AMS ss VE'!$A$2:$AT$154,Z$1-2004,FALSE)</f>
        <v>0</v>
      </c>
      <c r="AA63" s="1">
        <f>VLOOKUP($B63,'[1]AMS ss VE'!$A$2:$AT$154,AA$1-2004,FALSE)</f>
        <v>0</v>
      </c>
      <c r="AB63" s="1">
        <f>VLOOKUP($B63,'[1]AMS ss VE'!$A$2:$AT$154,AB$1-2004,FALSE)</f>
        <v>0</v>
      </c>
      <c r="AC63" s="1">
        <f>VLOOKUP($B63,'[1]AMS ss VE'!$A$2:$AT$154,AC$1-2004,FALSE)</f>
        <v>0</v>
      </c>
      <c r="AD63" s="1">
        <f>VLOOKUP($B63,'[1]AMS ss VE'!$A$2:$AT$154,AD$1-2004,FALSE)</f>
        <v>0</v>
      </c>
      <c r="AE63" s="1">
        <f>VLOOKUP($B63,'[1]AMS ss VE'!$A$2:$AT$154,AE$1-2004,FALSE)</f>
        <v>0</v>
      </c>
      <c r="AF63" s="1">
        <f>VLOOKUP($B63,'[1]AMS ss VE'!$A$2:$AT$154,AF$1-2004,FALSE)</f>
        <v>0</v>
      </c>
      <c r="AG63" s="1">
        <f>VLOOKUP($B63,'[1]AMS ss VE'!$A$2:$AT$154,AG$1-2004,FALSE)</f>
        <v>0</v>
      </c>
      <c r="AH63" s="1">
        <f>VLOOKUP($B63,'[1]AMS ss VE'!$A$2:$AT$154,AH$1-2004,FALSE)</f>
        <v>0</v>
      </c>
      <c r="AI63" s="1">
        <f>VLOOKUP($B63,'[1]AMS ss VE'!$A$2:$AT$154,AI$1-2004,FALSE)</f>
        <v>0</v>
      </c>
      <c r="AJ63" s="1">
        <f>VLOOKUP($B63,'[1]AMS ss VE'!$A$2:$AT$154,AJ$1-2004,FALSE)</f>
        <v>0</v>
      </c>
      <c r="AK63" s="1">
        <f>VLOOKUP($B63,'[1]AMS ss VE'!$A$2:$AT$154,AK$1-2004,FALSE)</f>
        <v>0</v>
      </c>
      <c r="AL63" s="1">
        <f>VLOOKUP($B63,'[1]AMS ss VE'!$A$2:$AT$154,AL$1-2004,FALSE)</f>
        <v>0</v>
      </c>
      <c r="AM63" s="1">
        <f>VLOOKUP($B63,'[1]AMS ss VE'!$A$2:$AT$154,AM$1-2004,FALSE)</f>
        <v>0</v>
      </c>
      <c r="AN63" s="1">
        <f>VLOOKUP($B63,'[1]AMS ss VE'!$A$2:$AT$154,AN$1-2004,FALSE)</f>
        <v>0</v>
      </c>
      <c r="AO63" s="1">
        <f>VLOOKUP($B63,'[1]AMS ss VE'!$A$2:$AT$154,AO$1-2004,FALSE)</f>
        <v>0</v>
      </c>
      <c r="AP63" s="1">
        <f>VLOOKUP($B63,'[1]AMS ss VE'!$A$2:$AT$154,AP$1-2004,FALSE)</f>
        <v>0</v>
      </c>
      <c r="AQ63" s="1">
        <f>VLOOKUP($B63,'[1]AMS ss VE'!$A$2:$AT$154,AQ$1-2004,FALSE)</f>
        <v>0</v>
      </c>
      <c r="AR63" s="1">
        <f>VLOOKUP($B63,'[1]AMS ss VE'!$A$2:$AT$154,AR$1-2004,FALSE)</f>
        <v>0</v>
      </c>
      <c r="AS63" s="1">
        <f>VLOOKUP($B63,'[1]AMS ss VE'!$A$2:$AT$154,AS$1-2004,FALSE)</f>
        <v>0</v>
      </c>
      <c r="AT63" s="1">
        <f>VLOOKUP($B63,'[1]AMS ss VE'!$A$2:$AT$154,AT$1-2004,FALSE)</f>
        <v>0</v>
      </c>
      <c r="AU63" s="1">
        <f>VLOOKUP($B63,'[1]AMS ss VE'!$A$2:$AT$154,AU$1-2004,FALSE)</f>
        <v>0</v>
      </c>
    </row>
    <row r="64" spans="1:47" x14ac:dyDescent="0.25">
      <c r="A64" t="s">
        <v>311</v>
      </c>
      <c r="B64" t="s">
        <v>211</v>
      </c>
      <c r="C64" s="1">
        <f>VLOOKUP($B64,'[1]AMS ss VE'!$A$2:$AT$154,C$1-2004,FALSE)</f>
        <v>0</v>
      </c>
      <c r="D64" s="1">
        <f>VLOOKUP($B64,'[1]AMS ss VE'!$A$2:$AT$154,D$1-2004,FALSE)</f>
        <v>0</v>
      </c>
      <c r="E64" s="1">
        <f>VLOOKUP($B64,'[1]AMS ss VE'!$A$2:$AT$154,E$1-2004,FALSE)</f>
        <v>0</v>
      </c>
      <c r="F64" s="1">
        <f>VLOOKUP($B64,'[1]AMS ss VE'!$A$2:$AT$154,F$1-2004,FALSE)</f>
        <v>0</v>
      </c>
      <c r="G64" s="1">
        <f>VLOOKUP($B64,'[1]AMS ss VE'!$A$2:$AT$154,G$1-2004,FALSE)</f>
        <v>0</v>
      </c>
      <c r="H64" s="1">
        <f>VLOOKUP($B64,'[1]AMS ss VE'!$A$2:$AT$154,H$1-2004,FALSE)</f>
        <v>0</v>
      </c>
      <c r="I64" s="1">
        <f>VLOOKUP($B64,'[1]AMS ss VE'!$A$2:$AT$154,I$1-2004,FALSE)</f>
        <v>0</v>
      </c>
      <c r="J64" s="1">
        <f>VLOOKUP($B64,'[1]AMS ss VE'!$A$2:$AT$154,J$1-2004,FALSE)</f>
        <v>0</v>
      </c>
      <c r="K64" s="1">
        <f>VLOOKUP($B64,'[1]AMS ss VE'!$A$2:$AT$154,K$1-2004,FALSE)</f>
        <v>0</v>
      </c>
      <c r="L64" s="1">
        <f>VLOOKUP($B64,'[1]AMS ss VE'!$A$2:$AT$154,L$1-2004,FALSE)</f>
        <v>0</v>
      </c>
      <c r="M64" s="1">
        <f>VLOOKUP($B64,'[1]AMS ss VE'!$A$2:$AT$154,M$1-2004,FALSE)</f>
        <v>0</v>
      </c>
      <c r="N64" s="1">
        <f>VLOOKUP($B64,'[1]AMS ss VE'!$A$2:$AT$154,N$1-2004,FALSE)</f>
        <v>0</v>
      </c>
      <c r="O64" s="1">
        <f>VLOOKUP($B64,'[1]AMS ss VE'!$A$2:$AT$154,O$1-2004,FALSE)</f>
        <v>0</v>
      </c>
      <c r="P64" s="1">
        <f>VLOOKUP($B64,'[1]AMS ss VE'!$A$2:$AT$154,P$1-2004,FALSE)</f>
        <v>0</v>
      </c>
      <c r="Q64" s="1">
        <f>VLOOKUP($B64,'[1]AMS ss VE'!$A$2:$AT$154,Q$1-2004,FALSE)</f>
        <v>0</v>
      </c>
      <c r="R64" s="1">
        <f>VLOOKUP($B64,'[1]AMS ss VE'!$A$2:$AT$154,R$1-2004,FALSE)</f>
        <v>0</v>
      </c>
      <c r="S64" s="1">
        <f>VLOOKUP($B64,'[1]AMS ss VE'!$A$2:$AT$154,S$1-2004,FALSE)</f>
        <v>0</v>
      </c>
      <c r="T64" s="1">
        <f>VLOOKUP($B64,'[1]AMS ss VE'!$A$2:$AT$154,T$1-2004,FALSE)</f>
        <v>0</v>
      </c>
      <c r="U64" s="1">
        <f>VLOOKUP($B64,'[1]AMS ss VE'!$A$2:$AT$154,U$1-2004,FALSE)</f>
        <v>0</v>
      </c>
      <c r="V64" s="1">
        <f>VLOOKUP($B64,'[1]AMS ss VE'!$A$2:$AT$154,V$1-2004,FALSE)</f>
        <v>0</v>
      </c>
      <c r="W64" s="1">
        <f>VLOOKUP($B64,'[1]AMS ss VE'!$A$2:$AT$154,W$1-2004,FALSE)</f>
        <v>0</v>
      </c>
      <c r="X64" s="1">
        <f>VLOOKUP($B64,'[1]AMS ss VE'!$A$2:$AT$154,X$1-2004,FALSE)</f>
        <v>0</v>
      </c>
      <c r="Y64" s="1">
        <f>VLOOKUP($B64,'[1]AMS ss VE'!$A$2:$AT$154,Y$1-2004,FALSE)</f>
        <v>0</v>
      </c>
      <c r="Z64" s="1">
        <f>VLOOKUP($B64,'[1]AMS ss VE'!$A$2:$AT$154,Z$1-2004,FALSE)</f>
        <v>0</v>
      </c>
      <c r="AA64" s="1">
        <f>VLOOKUP($B64,'[1]AMS ss VE'!$A$2:$AT$154,AA$1-2004,FALSE)</f>
        <v>0</v>
      </c>
      <c r="AB64" s="1">
        <f>VLOOKUP($B64,'[1]AMS ss VE'!$A$2:$AT$154,AB$1-2004,FALSE)</f>
        <v>0</v>
      </c>
      <c r="AC64" s="1">
        <f>VLOOKUP($B64,'[1]AMS ss VE'!$A$2:$AT$154,AC$1-2004,FALSE)</f>
        <v>0</v>
      </c>
      <c r="AD64" s="1">
        <f>VLOOKUP($B64,'[1]AMS ss VE'!$A$2:$AT$154,AD$1-2004,FALSE)</f>
        <v>0</v>
      </c>
      <c r="AE64" s="1">
        <f>VLOOKUP($B64,'[1]AMS ss VE'!$A$2:$AT$154,AE$1-2004,FALSE)</f>
        <v>0</v>
      </c>
      <c r="AF64" s="1">
        <f>VLOOKUP($B64,'[1]AMS ss VE'!$A$2:$AT$154,AF$1-2004,FALSE)</f>
        <v>0</v>
      </c>
      <c r="AG64" s="1">
        <f>VLOOKUP($B64,'[1]AMS ss VE'!$A$2:$AT$154,AG$1-2004,FALSE)</f>
        <v>0</v>
      </c>
      <c r="AH64" s="1">
        <f>VLOOKUP($B64,'[1]AMS ss VE'!$A$2:$AT$154,AH$1-2004,FALSE)</f>
        <v>0</v>
      </c>
      <c r="AI64" s="1">
        <f>VLOOKUP($B64,'[1]AMS ss VE'!$A$2:$AT$154,AI$1-2004,FALSE)</f>
        <v>0</v>
      </c>
      <c r="AJ64" s="1">
        <f>VLOOKUP($B64,'[1]AMS ss VE'!$A$2:$AT$154,AJ$1-2004,FALSE)</f>
        <v>0</v>
      </c>
      <c r="AK64" s="1">
        <f>VLOOKUP($B64,'[1]AMS ss VE'!$A$2:$AT$154,AK$1-2004,FALSE)</f>
        <v>0</v>
      </c>
      <c r="AL64" s="1">
        <f>VLOOKUP($B64,'[1]AMS ss VE'!$A$2:$AT$154,AL$1-2004,FALSE)</f>
        <v>0</v>
      </c>
      <c r="AM64" s="1">
        <f>VLOOKUP($B64,'[1]AMS ss VE'!$A$2:$AT$154,AM$1-2004,FALSE)</f>
        <v>0</v>
      </c>
      <c r="AN64" s="1">
        <f>VLOOKUP($B64,'[1]AMS ss VE'!$A$2:$AT$154,AN$1-2004,FALSE)</f>
        <v>0</v>
      </c>
      <c r="AO64" s="1">
        <f>VLOOKUP($B64,'[1]AMS ss VE'!$A$2:$AT$154,AO$1-2004,FALSE)</f>
        <v>0</v>
      </c>
      <c r="AP64" s="1">
        <f>VLOOKUP($B64,'[1]AMS ss VE'!$A$2:$AT$154,AP$1-2004,FALSE)</f>
        <v>0</v>
      </c>
      <c r="AQ64" s="1">
        <f>VLOOKUP($B64,'[1]AMS ss VE'!$A$2:$AT$154,AQ$1-2004,FALSE)</f>
        <v>0</v>
      </c>
      <c r="AR64" s="1">
        <f>VLOOKUP($B64,'[1]AMS ss VE'!$A$2:$AT$154,AR$1-2004,FALSE)</f>
        <v>0</v>
      </c>
      <c r="AS64" s="1">
        <f>VLOOKUP($B64,'[1]AMS ss VE'!$A$2:$AT$154,AS$1-2004,FALSE)</f>
        <v>0</v>
      </c>
      <c r="AT64" s="1">
        <f>VLOOKUP($B64,'[1]AMS ss VE'!$A$2:$AT$154,AT$1-2004,FALSE)</f>
        <v>0</v>
      </c>
      <c r="AU64" s="1">
        <f>VLOOKUP($B64,'[1]AMS ss VE'!$A$2:$AT$154,AU$1-2004,FALSE)</f>
        <v>0</v>
      </c>
    </row>
    <row r="65" spans="1:47" x14ac:dyDescent="0.25">
      <c r="A65" t="s">
        <v>311</v>
      </c>
      <c r="B65" t="s">
        <v>212</v>
      </c>
      <c r="C65" s="1">
        <f>VLOOKUP($B65,'[1]AMS ss VE'!$A$2:$AT$154,C$1-2004,FALSE)</f>
        <v>0</v>
      </c>
      <c r="D65" s="1">
        <f>VLOOKUP($B65,'[1]AMS ss VE'!$A$2:$AT$154,D$1-2004,FALSE)</f>
        <v>0</v>
      </c>
      <c r="E65" s="1">
        <f>VLOOKUP($B65,'[1]AMS ss VE'!$A$2:$AT$154,E$1-2004,FALSE)</f>
        <v>0</v>
      </c>
      <c r="F65" s="1">
        <f>VLOOKUP($B65,'[1]AMS ss VE'!$A$2:$AT$154,F$1-2004,FALSE)</f>
        <v>0</v>
      </c>
      <c r="G65" s="1">
        <f>VLOOKUP($B65,'[1]AMS ss VE'!$A$2:$AT$154,G$1-2004,FALSE)</f>
        <v>0</v>
      </c>
      <c r="H65" s="1">
        <f>VLOOKUP($B65,'[1]AMS ss VE'!$A$2:$AT$154,H$1-2004,FALSE)</f>
        <v>0</v>
      </c>
      <c r="I65" s="1">
        <f>VLOOKUP($B65,'[1]AMS ss VE'!$A$2:$AT$154,I$1-2004,FALSE)</f>
        <v>0</v>
      </c>
      <c r="J65" s="1">
        <f>VLOOKUP($B65,'[1]AMS ss VE'!$A$2:$AT$154,J$1-2004,FALSE)</f>
        <v>0</v>
      </c>
      <c r="K65" s="1">
        <f>VLOOKUP($B65,'[1]AMS ss VE'!$A$2:$AT$154,K$1-2004,FALSE)</f>
        <v>0</v>
      </c>
      <c r="L65" s="1">
        <f>VLOOKUP($B65,'[1]AMS ss VE'!$A$2:$AT$154,L$1-2004,FALSE)</f>
        <v>0</v>
      </c>
      <c r="M65" s="1">
        <f>VLOOKUP($B65,'[1]AMS ss VE'!$A$2:$AT$154,M$1-2004,FALSE)</f>
        <v>0</v>
      </c>
      <c r="N65" s="1">
        <f>VLOOKUP($B65,'[1]AMS ss VE'!$A$2:$AT$154,N$1-2004,FALSE)</f>
        <v>0</v>
      </c>
      <c r="O65" s="1">
        <f>VLOOKUP($B65,'[1]AMS ss VE'!$A$2:$AT$154,O$1-2004,FALSE)</f>
        <v>0</v>
      </c>
      <c r="P65" s="1">
        <f>VLOOKUP($B65,'[1]AMS ss VE'!$A$2:$AT$154,P$1-2004,FALSE)</f>
        <v>0</v>
      </c>
      <c r="Q65" s="1">
        <f>VLOOKUP($B65,'[1]AMS ss VE'!$A$2:$AT$154,Q$1-2004,FALSE)</f>
        <v>0</v>
      </c>
      <c r="R65" s="1">
        <f>VLOOKUP($B65,'[1]AMS ss VE'!$A$2:$AT$154,R$1-2004,FALSE)</f>
        <v>0</v>
      </c>
      <c r="S65" s="1">
        <f>VLOOKUP($B65,'[1]AMS ss VE'!$A$2:$AT$154,S$1-2004,FALSE)</f>
        <v>0</v>
      </c>
      <c r="T65" s="1">
        <f>VLOOKUP($B65,'[1]AMS ss VE'!$A$2:$AT$154,T$1-2004,FALSE)</f>
        <v>0</v>
      </c>
      <c r="U65" s="1">
        <f>VLOOKUP($B65,'[1]AMS ss VE'!$A$2:$AT$154,U$1-2004,FALSE)</f>
        <v>0</v>
      </c>
      <c r="V65" s="1">
        <f>VLOOKUP($B65,'[1]AMS ss VE'!$A$2:$AT$154,V$1-2004,FALSE)</f>
        <v>0</v>
      </c>
      <c r="W65" s="1">
        <f>VLOOKUP($B65,'[1]AMS ss VE'!$A$2:$AT$154,W$1-2004,FALSE)</f>
        <v>0</v>
      </c>
      <c r="X65" s="1">
        <f>VLOOKUP($B65,'[1]AMS ss VE'!$A$2:$AT$154,X$1-2004,FALSE)</f>
        <v>0</v>
      </c>
      <c r="Y65" s="1">
        <f>VLOOKUP($B65,'[1]AMS ss VE'!$A$2:$AT$154,Y$1-2004,FALSE)</f>
        <v>0</v>
      </c>
      <c r="Z65" s="1">
        <f>VLOOKUP($B65,'[1]AMS ss VE'!$A$2:$AT$154,Z$1-2004,FALSE)</f>
        <v>0</v>
      </c>
      <c r="AA65" s="1">
        <f>VLOOKUP($B65,'[1]AMS ss VE'!$A$2:$AT$154,AA$1-2004,FALSE)</f>
        <v>0</v>
      </c>
      <c r="AB65" s="1">
        <f>VLOOKUP($B65,'[1]AMS ss VE'!$A$2:$AT$154,AB$1-2004,FALSE)</f>
        <v>0</v>
      </c>
      <c r="AC65" s="1">
        <f>VLOOKUP($B65,'[1]AMS ss VE'!$A$2:$AT$154,AC$1-2004,FALSE)</f>
        <v>0</v>
      </c>
      <c r="AD65" s="1">
        <f>VLOOKUP($B65,'[1]AMS ss VE'!$A$2:$AT$154,AD$1-2004,FALSE)</f>
        <v>0</v>
      </c>
      <c r="AE65" s="1">
        <f>VLOOKUP($B65,'[1]AMS ss VE'!$A$2:$AT$154,AE$1-2004,FALSE)</f>
        <v>0</v>
      </c>
      <c r="AF65" s="1">
        <f>VLOOKUP($B65,'[1]AMS ss VE'!$A$2:$AT$154,AF$1-2004,FALSE)</f>
        <v>0</v>
      </c>
      <c r="AG65" s="1">
        <f>VLOOKUP($B65,'[1]AMS ss VE'!$A$2:$AT$154,AG$1-2004,FALSE)</f>
        <v>0</v>
      </c>
      <c r="AH65" s="1">
        <f>VLOOKUP($B65,'[1]AMS ss VE'!$A$2:$AT$154,AH$1-2004,FALSE)</f>
        <v>0</v>
      </c>
      <c r="AI65" s="1">
        <f>VLOOKUP($B65,'[1]AMS ss VE'!$A$2:$AT$154,AI$1-2004,FALSE)</f>
        <v>0</v>
      </c>
      <c r="AJ65" s="1">
        <f>VLOOKUP($B65,'[1]AMS ss VE'!$A$2:$AT$154,AJ$1-2004,FALSE)</f>
        <v>0</v>
      </c>
      <c r="AK65" s="1">
        <f>VLOOKUP($B65,'[1]AMS ss VE'!$A$2:$AT$154,AK$1-2004,FALSE)</f>
        <v>0</v>
      </c>
      <c r="AL65" s="1">
        <f>VLOOKUP($B65,'[1]AMS ss VE'!$A$2:$AT$154,AL$1-2004,FALSE)</f>
        <v>0</v>
      </c>
      <c r="AM65" s="1">
        <f>VLOOKUP($B65,'[1]AMS ss VE'!$A$2:$AT$154,AM$1-2004,FALSE)</f>
        <v>0</v>
      </c>
      <c r="AN65" s="1">
        <f>VLOOKUP($B65,'[1]AMS ss VE'!$A$2:$AT$154,AN$1-2004,FALSE)</f>
        <v>0</v>
      </c>
      <c r="AO65" s="1">
        <f>VLOOKUP($B65,'[1]AMS ss VE'!$A$2:$AT$154,AO$1-2004,FALSE)</f>
        <v>0</v>
      </c>
      <c r="AP65" s="1">
        <f>VLOOKUP($B65,'[1]AMS ss VE'!$A$2:$AT$154,AP$1-2004,FALSE)</f>
        <v>0</v>
      </c>
      <c r="AQ65" s="1">
        <f>VLOOKUP($B65,'[1]AMS ss VE'!$A$2:$AT$154,AQ$1-2004,FALSE)</f>
        <v>0</v>
      </c>
      <c r="AR65" s="1">
        <f>VLOOKUP($B65,'[1]AMS ss VE'!$A$2:$AT$154,AR$1-2004,FALSE)</f>
        <v>0</v>
      </c>
      <c r="AS65" s="1">
        <f>VLOOKUP($B65,'[1]AMS ss VE'!$A$2:$AT$154,AS$1-2004,FALSE)</f>
        <v>0</v>
      </c>
      <c r="AT65" s="1">
        <f>VLOOKUP($B65,'[1]AMS ss VE'!$A$2:$AT$154,AT$1-2004,FALSE)</f>
        <v>0</v>
      </c>
      <c r="AU65" s="1">
        <f>VLOOKUP($B65,'[1]AMS ss VE'!$A$2:$AT$154,AU$1-2004,FALSE)</f>
        <v>0</v>
      </c>
    </row>
    <row r="66" spans="1:47" x14ac:dyDescent="0.25">
      <c r="A66" t="s">
        <v>310</v>
      </c>
      <c r="B66" t="s">
        <v>213</v>
      </c>
      <c r="C66" s="1">
        <f>VLOOKUP($B66,'[1]AMS ss VE'!$A$2:$AT$154,C$1-2004,FALSE)</f>
        <v>16805881</v>
      </c>
      <c r="D66" s="1">
        <f>VLOOKUP($B66,'[1]AMS ss VE'!$A$2:$AT$154,D$1-2004,FALSE)</f>
        <v>17208471.52</v>
      </c>
      <c r="E66" s="1">
        <f>VLOOKUP($B66,'[1]AMS ss VE'!$A$2:$AT$154,E$1-2004,FALSE)</f>
        <v>16922805.850000001</v>
      </c>
      <c r="F66" s="1">
        <f>VLOOKUP($B66,'[1]AMS ss VE'!$A$2:$AT$154,F$1-2004,FALSE)</f>
        <v>16575947.99</v>
      </c>
      <c r="G66" s="1">
        <f>VLOOKUP($B66,'[1]AMS ss VE'!$A$2:$AT$154,G$1-2004,FALSE)</f>
        <v>16749211.41</v>
      </c>
      <c r="H66" s="1">
        <f>VLOOKUP($B66,'[1]AMS ss VE'!$A$2:$AT$154,H$1-2004,FALSE)</f>
        <v>14254464.449999999</v>
      </c>
      <c r="I66" s="1">
        <f>VLOOKUP($B66,'[1]AMS ss VE'!$A$2:$AT$154,I$1-2004,FALSE)</f>
        <v>11978321.310000001</v>
      </c>
      <c r="J66" s="1">
        <f>VLOOKUP($B66,'[1]AMS ss VE'!$A$2:$AT$154,J$1-2004,FALSE)</f>
        <v>10176478.08</v>
      </c>
      <c r="K66" s="1">
        <f>VLOOKUP($B66,'[1]AMS ss VE'!$A$2:$AT$154,K$1-2004,FALSE)</f>
        <v>8772671.25</v>
      </c>
      <c r="L66" s="1">
        <f>VLOOKUP($B66,'[1]AMS ss VE'!$A$2:$AT$154,L$1-2004,FALSE)</f>
        <v>7660528.3839999996</v>
      </c>
      <c r="M66" s="1">
        <f>VLOOKUP($B66,'[1]AMS ss VE'!$A$2:$AT$154,M$1-2004,FALSE)</f>
        <v>7897672.4610000001</v>
      </c>
      <c r="N66" s="1">
        <f>VLOOKUP($B66,'[1]AMS ss VE'!$A$2:$AT$154,N$1-2004,FALSE)</f>
        <v>8009012.7920000004</v>
      </c>
      <c r="O66" s="1">
        <f>VLOOKUP($B66,'[1]AMS ss VE'!$A$2:$AT$154,O$1-2004,FALSE)</f>
        <v>7986555.1569999997</v>
      </c>
      <c r="P66" s="1">
        <f>VLOOKUP($B66,'[1]AMS ss VE'!$A$2:$AT$154,P$1-2004,FALSE)</f>
        <v>7697754.6500000004</v>
      </c>
      <c r="Q66" s="1">
        <f>VLOOKUP($B66,'[1]AMS ss VE'!$A$2:$AT$154,Q$1-2004,FALSE)</f>
        <v>7081234.4369999999</v>
      </c>
      <c r="R66" s="1">
        <f>VLOOKUP($B66,'[1]AMS ss VE'!$A$2:$AT$154,R$1-2004,FALSE)</f>
        <v>6793184.608</v>
      </c>
      <c r="S66" s="1">
        <f>VLOOKUP($B66,'[1]AMS ss VE'!$A$2:$AT$154,S$1-2004,FALSE)</f>
        <v>6566257.9780000001</v>
      </c>
      <c r="T66" s="1">
        <f>VLOOKUP($B66,'[1]AMS ss VE'!$A$2:$AT$154,T$1-2004,FALSE)</f>
        <v>6360998.4419999998</v>
      </c>
      <c r="U66" s="1">
        <f>VLOOKUP($B66,'[1]AMS ss VE'!$A$2:$AT$154,U$1-2004,FALSE)</f>
        <v>6177220.4009999996</v>
      </c>
      <c r="V66" s="1">
        <f>VLOOKUP($B66,'[1]AMS ss VE'!$A$2:$AT$154,V$1-2004,FALSE)</f>
        <v>6007053.8109999998</v>
      </c>
      <c r="W66" s="1">
        <f>VLOOKUP($B66,'[1]AMS ss VE'!$A$2:$AT$154,W$1-2004,FALSE)</f>
        <v>5839985.227</v>
      </c>
      <c r="X66" s="1">
        <f>VLOOKUP($B66,'[1]AMS ss VE'!$A$2:$AT$154,X$1-2004,FALSE)</f>
        <v>5674243.8930000002</v>
      </c>
      <c r="Y66" s="1">
        <f>VLOOKUP($B66,'[1]AMS ss VE'!$A$2:$AT$154,Y$1-2004,FALSE)</f>
        <v>5510979.9100000001</v>
      </c>
      <c r="Z66" s="1">
        <f>VLOOKUP($B66,'[1]AMS ss VE'!$A$2:$AT$154,Z$1-2004,FALSE)</f>
        <v>5350661.2709999997</v>
      </c>
      <c r="AA66" s="1">
        <f>VLOOKUP($B66,'[1]AMS ss VE'!$A$2:$AT$154,AA$1-2004,FALSE)</f>
        <v>5193246.0290000001</v>
      </c>
      <c r="AB66" s="1">
        <f>VLOOKUP($B66,'[1]AMS ss VE'!$A$2:$AT$154,AB$1-2004,FALSE)</f>
        <v>4742956.3849999998</v>
      </c>
      <c r="AC66" s="1">
        <f>VLOOKUP($B66,'[1]AMS ss VE'!$A$2:$AT$154,AC$1-2004,FALSE)</f>
        <v>4322904.5970000001</v>
      </c>
      <c r="AD66" s="1">
        <f>VLOOKUP($B66,'[1]AMS ss VE'!$A$2:$AT$154,AD$1-2004,FALSE)</f>
        <v>3947337.9160000002</v>
      </c>
      <c r="AE66" s="1">
        <f>VLOOKUP($B66,'[1]AMS ss VE'!$A$2:$AT$154,AE$1-2004,FALSE)</f>
        <v>3607221.9449999998</v>
      </c>
      <c r="AF66" s="1">
        <f>VLOOKUP($B66,'[1]AMS ss VE'!$A$2:$AT$154,AF$1-2004,FALSE)</f>
        <v>3293740.1639999999</v>
      </c>
      <c r="AG66" s="1">
        <f>VLOOKUP($B66,'[1]AMS ss VE'!$A$2:$AT$154,AG$1-2004,FALSE)</f>
        <v>3004963.91</v>
      </c>
      <c r="AH66" s="1">
        <f>VLOOKUP($B66,'[1]AMS ss VE'!$A$2:$AT$154,AH$1-2004,FALSE)</f>
        <v>2733685.912</v>
      </c>
      <c r="AI66" s="1">
        <f>VLOOKUP($B66,'[1]AMS ss VE'!$A$2:$AT$154,AI$1-2004,FALSE)</f>
        <v>2476702.2880000002</v>
      </c>
      <c r="AJ66" s="1">
        <f>VLOOKUP($B66,'[1]AMS ss VE'!$A$2:$AT$154,AJ$1-2004,FALSE)</f>
        <v>2232741.71</v>
      </c>
      <c r="AK66" s="1">
        <f>VLOOKUP($B66,'[1]AMS ss VE'!$A$2:$AT$154,AK$1-2004,FALSE)</f>
        <v>2001546.024</v>
      </c>
      <c r="AL66" s="1">
        <f>VLOOKUP($B66,'[1]AMS ss VE'!$A$2:$AT$154,AL$1-2004,FALSE)</f>
        <v>1784380.888</v>
      </c>
      <c r="AM66" s="1">
        <f>VLOOKUP($B66,'[1]AMS ss VE'!$A$2:$AT$154,AM$1-2004,FALSE)</f>
        <v>1580852.405</v>
      </c>
      <c r="AN66" s="1">
        <f>VLOOKUP($B66,'[1]AMS ss VE'!$A$2:$AT$154,AN$1-2004,FALSE)</f>
        <v>1391252.6640000001</v>
      </c>
      <c r="AO66" s="1">
        <f>VLOOKUP($B66,'[1]AMS ss VE'!$A$2:$AT$154,AO$1-2004,FALSE)</f>
        <v>1215895.45</v>
      </c>
      <c r="AP66" s="1">
        <f>VLOOKUP($B66,'[1]AMS ss VE'!$A$2:$AT$154,AP$1-2004,FALSE)</f>
        <v>1054981.1680000001</v>
      </c>
      <c r="AQ66" s="1">
        <f>VLOOKUP($B66,'[1]AMS ss VE'!$A$2:$AT$154,AQ$1-2004,FALSE)</f>
        <v>908429.67169999995</v>
      </c>
      <c r="AR66" s="1">
        <f>VLOOKUP($B66,'[1]AMS ss VE'!$A$2:$AT$154,AR$1-2004,FALSE)</f>
        <v>776149.08979999996</v>
      </c>
      <c r="AS66" s="1">
        <f>VLOOKUP($B66,'[1]AMS ss VE'!$A$2:$AT$154,AS$1-2004,FALSE)</f>
        <v>657578.33620000002</v>
      </c>
      <c r="AT66" s="1">
        <f>VLOOKUP($B66,'[1]AMS ss VE'!$A$2:$AT$154,AT$1-2004,FALSE)</f>
        <v>551718.57449999999</v>
      </c>
      <c r="AU66" s="1">
        <f>VLOOKUP($B66,'[1]AMS ss VE'!$A$2:$AT$154,AU$1-2004,FALSE)</f>
        <v>456984.24469999998</v>
      </c>
    </row>
    <row r="67" spans="1:47" x14ac:dyDescent="0.25">
      <c r="A67" t="s">
        <v>310</v>
      </c>
      <c r="B67" t="s">
        <v>214</v>
      </c>
      <c r="C67" s="1">
        <f>VLOOKUP($B67,'[1]AMS ss VE'!$A$2:$AT$154,C$1-2004,FALSE)</f>
        <v>0</v>
      </c>
      <c r="D67" s="1">
        <f>VLOOKUP($B67,'[1]AMS ss VE'!$A$2:$AT$154,D$1-2004,FALSE)</f>
        <v>0</v>
      </c>
      <c r="E67" s="1">
        <f>VLOOKUP($B67,'[1]AMS ss VE'!$A$2:$AT$154,E$1-2004,FALSE)</f>
        <v>0</v>
      </c>
      <c r="F67" s="1">
        <f>VLOOKUP($B67,'[1]AMS ss VE'!$A$2:$AT$154,F$1-2004,FALSE)</f>
        <v>0</v>
      </c>
      <c r="G67" s="1">
        <f>VLOOKUP($B67,'[1]AMS ss VE'!$A$2:$AT$154,G$1-2004,FALSE)</f>
        <v>0</v>
      </c>
      <c r="H67" s="1">
        <f>VLOOKUP($B67,'[1]AMS ss VE'!$A$2:$AT$154,H$1-2004,FALSE)</f>
        <v>0</v>
      </c>
      <c r="I67" s="1">
        <f>VLOOKUP($B67,'[1]AMS ss VE'!$A$2:$AT$154,I$1-2004,FALSE)</f>
        <v>0</v>
      </c>
      <c r="J67" s="1">
        <f>VLOOKUP($B67,'[1]AMS ss VE'!$A$2:$AT$154,J$1-2004,FALSE)</f>
        <v>0</v>
      </c>
      <c r="K67" s="1">
        <f>VLOOKUP($B67,'[1]AMS ss VE'!$A$2:$AT$154,K$1-2004,FALSE)</f>
        <v>0</v>
      </c>
      <c r="L67" s="1">
        <f>VLOOKUP($B67,'[1]AMS ss VE'!$A$2:$AT$154,L$1-2004,FALSE)</f>
        <v>0</v>
      </c>
      <c r="M67" s="1">
        <f>VLOOKUP($B67,'[1]AMS ss VE'!$A$2:$AT$154,M$1-2004,FALSE)</f>
        <v>0</v>
      </c>
      <c r="N67" s="1">
        <f>VLOOKUP($B67,'[1]AMS ss VE'!$A$2:$AT$154,N$1-2004,FALSE)</f>
        <v>0</v>
      </c>
      <c r="O67" s="1">
        <f>VLOOKUP($B67,'[1]AMS ss VE'!$A$2:$AT$154,O$1-2004,FALSE)</f>
        <v>0</v>
      </c>
      <c r="P67" s="1">
        <f>VLOOKUP($B67,'[1]AMS ss VE'!$A$2:$AT$154,P$1-2004,FALSE)</f>
        <v>0</v>
      </c>
      <c r="Q67" s="1">
        <f>VLOOKUP($B67,'[1]AMS ss VE'!$A$2:$AT$154,Q$1-2004,FALSE)</f>
        <v>0</v>
      </c>
      <c r="R67" s="1">
        <f>VLOOKUP($B67,'[1]AMS ss VE'!$A$2:$AT$154,R$1-2004,FALSE)</f>
        <v>0</v>
      </c>
      <c r="S67" s="1">
        <f>VLOOKUP($B67,'[1]AMS ss VE'!$A$2:$AT$154,S$1-2004,FALSE)</f>
        <v>0</v>
      </c>
      <c r="T67" s="1">
        <f>VLOOKUP($B67,'[1]AMS ss VE'!$A$2:$AT$154,T$1-2004,FALSE)</f>
        <v>0</v>
      </c>
      <c r="U67" s="1">
        <f>VLOOKUP($B67,'[1]AMS ss VE'!$A$2:$AT$154,U$1-2004,FALSE)</f>
        <v>0</v>
      </c>
      <c r="V67" s="1">
        <f>VLOOKUP($B67,'[1]AMS ss VE'!$A$2:$AT$154,V$1-2004,FALSE)</f>
        <v>0</v>
      </c>
      <c r="W67" s="1">
        <f>VLOOKUP($B67,'[1]AMS ss VE'!$A$2:$AT$154,W$1-2004,FALSE)</f>
        <v>0</v>
      </c>
      <c r="X67" s="1">
        <f>VLOOKUP($B67,'[1]AMS ss VE'!$A$2:$AT$154,X$1-2004,FALSE)</f>
        <v>0</v>
      </c>
      <c r="Y67" s="1">
        <f>VLOOKUP($B67,'[1]AMS ss VE'!$A$2:$AT$154,Y$1-2004,FALSE)</f>
        <v>0</v>
      </c>
      <c r="Z67" s="1">
        <f>VLOOKUP($B67,'[1]AMS ss VE'!$A$2:$AT$154,Z$1-2004,FALSE)</f>
        <v>0</v>
      </c>
      <c r="AA67" s="1">
        <f>VLOOKUP($B67,'[1]AMS ss VE'!$A$2:$AT$154,AA$1-2004,FALSE)</f>
        <v>0</v>
      </c>
      <c r="AB67" s="1">
        <f>VLOOKUP($B67,'[1]AMS ss VE'!$A$2:$AT$154,AB$1-2004,FALSE)</f>
        <v>0</v>
      </c>
      <c r="AC67" s="1">
        <f>VLOOKUP($B67,'[1]AMS ss VE'!$A$2:$AT$154,AC$1-2004,FALSE)</f>
        <v>0</v>
      </c>
      <c r="AD67" s="1">
        <f>VLOOKUP($B67,'[1]AMS ss VE'!$A$2:$AT$154,AD$1-2004,FALSE)</f>
        <v>0</v>
      </c>
      <c r="AE67" s="1">
        <f>VLOOKUP($B67,'[1]AMS ss VE'!$A$2:$AT$154,AE$1-2004,FALSE)</f>
        <v>0</v>
      </c>
      <c r="AF67" s="1">
        <f>VLOOKUP($B67,'[1]AMS ss VE'!$A$2:$AT$154,AF$1-2004,FALSE)</f>
        <v>0</v>
      </c>
      <c r="AG67" s="1">
        <f>VLOOKUP($B67,'[1]AMS ss VE'!$A$2:$AT$154,AG$1-2004,FALSE)</f>
        <v>0</v>
      </c>
      <c r="AH67" s="1">
        <f>VLOOKUP($B67,'[1]AMS ss VE'!$A$2:$AT$154,AH$1-2004,FALSE)</f>
        <v>0</v>
      </c>
      <c r="AI67" s="1">
        <f>VLOOKUP($B67,'[1]AMS ss VE'!$A$2:$AT$154,AI$1-2004,FALSE)</f>
        <v>0</v>
      </c>
      <c r="AJ67" s="1">
        <f>VLOOKUP($B67,'[1]AMS ss VE'!$A$2:$AT$154,AJ$1-2004,FALSE)</f>
        <v>0</v>
      </c>
      <c r="AK67" s="1">
        <f>VLOOKUP($B67,'[1]AMS ss VE'!$A$2:$AT$154,AK$1-2004,FALSE)</f>
        <v>0</v>
      </c>
      <c r="AL67" s="1">
        <f>VLOOKUP($B67,'[1]AMS ss VE'!$A$2:$AT$154,AL$1-2004,FALSE)</f>
        <v>0</v>
      </c>
      <c r="AM67" s="1">
        <f>VLOOKUP($B67,'[1]AMS ss VE'!$A$2:$AT$154,AM$1-2004,FALSE)</f>
        <v>0</v>
      </c>
      <c r="AN67" s="1">
        <f>VLOOKUP($B67,'[1]AMS ss VE'!$A$2:$AT$154,AN$1-2004,FALSE)</f>
        <v>0</v>
      </c>
      <c r="AO67" s="1">
        <f>VLOOKUP($B67,'[1]AMS ss VE'!$A$2:$AT$154,AO$1-2004,FALSE)</f>
        <v>0</v>
      </c>
      <c r="AP67" s="1">
        <f>VLOOKUP($B67,'[1]AMS ss VE'!$A$2:$AT$154,AP$1-2004,FALSE)</f>
        <v>0</v>
      </c>
      <c r="AQ67" s="1">
        <f>VLOOKUP($B67,'[1]AMS ss VE'!$A$2:$AT$154,AQ$1-2004,FALSE)</f>
        <v>0</v>
      </c>
      <c r="AR67" s="1">
        <f>VLOOKUP($B67,'[1]AMS ss VE'!$A$2:$AT$154,AR$1-2004,FALSE)</f>
        <v>0</v>
      </c>
      <c r="AS67" s="1">
        <f>VLOOKUP($B67,'[1]AMS ss VE'!$A$2:$AT$154,AS$1-2004,FALSE)</f>
        <v>0</v>
      </c>
      <c r="AT67" s="1">
        <f>VLOOKUP($B67,'[1]AMS ss VE'!$A$2:$AT$154,AT$1-2004,FALSE)</f>
        <v>0</v>
      </c>
      <c r="AU67" s="1">
        <f>VLOOKUP($B67,'[1]AMS ss VE'!$A$2:$AT$154,AU$1-2004,FALSE)</f>
        <v>0</v>
      </c>
    </row>
    <row r="68" spans="1:47" x14ac:dyDescent="0.25">
      <c r="A68" t="s">
        <v>312</v>
      </c>
      <c r="B68" t="s">
        <v>215</v>
      </c>
      <c r="C68" s="1">
        <f>VLOOKUP($B68,'[1]AMS ss VE'!$A$2:$AT$154,C$1-2004,FALSE)</f>
        <v>0</v>
      </c>
      <c r="D68" s="1">
        <f>VLOOKUP($B68,'[1]AMS ss VE'!$A$2:$AT$154,D$1-2004,FALSE)</f>
        <v>6733330.4570000004</v>
      </c>
      <c r="E68" s="1">
        <f>VLOOKUP($B68,'[1]AMS ss VE'!$A$2:$AT$154,E$1-2004,FALSE)</f>
        <v>6622059.7429999998</v>
      </c>
      <c r="F68" s="1">
        <f>VLOOKUP($B68,'[1]AMS ss VE'!$A$2:$AT$154,F$1-2004,FALSE)</f>
        <v>6700641.1129999999</v>
      </c>
      <c r="G68" s="1">
        <f>VLOOKUP($B68,'[1]AMS ss VE'!$A$2:$AT$154,G$1-2004,FALSE)</f>
        <v>6762049.6540000001</v>
      </c>
      <c r="H68" s="1">
        <f>VLOOKUP($B68,'[1]AMS ss VE'!$A$2:$AT$154,H$1-2004,FALSE)</f>
        <v>6623672.3660000004</v>
      </c>
      <c r="I68" s="1">
        <f>VLOOKUP($B68,'[1]AMS ss VE'!$A$2:$AT$154,I$1-2004,FALSE)</f>
        <v>6267971.5729999999</v>
      </c>
      <c r="J68" s="1">
        <f>VLOOKUP($B68,'[1]AMS ss VE'!$A$2:$AT$154,J$1-2004,FALSE)</f>
        <v>6106388.4720000001</v>
      </c>
      <c r="K68" s="1">
        <f>VLOOKUP($B68,'[1]AMS ss VE'!$A$2:$AT$154,K$1-2004,FALSE)</f>
        <v>6203984.9419999998</v>
      </c>
      <c r="L68" s="1">
        <f>VLOOKUP($B68,'[1]AMS ss VE'!$A$2:$AT$154,L$1-2004,FALSE)</f>
        <v>6344639.7479999997</v>
      </c>
      <c r="M68" s="1">
        <f>VLOOKUP($B68,'[1]AMS ss VE'!$A$2:$AT$154,M$1-2004,FALSE)</f>
        <v>6530826.4589999998</v>
      </c>
      <c r="N68" s="1">
        <f>VLOOKUP($B68,'[1]AMS ss VE'!$A$2:$AT$154,N$1-2004,FALSE)</f>
        <v>6619665.4709999999</v>
      </c>
      <c r="O68" s="1">
        <f>VLOOKUP($B68,'[1]AMS ss VE'!$A$2:$AT$154,O$1-2004,FALSE)</f>
        <v>6605650.602</v>
      </c>
      <c r="P68" s="1">
        <f>VLOOKUP($B68,'[1]AMS ss VE'!$A$2:$AT$154,P$1-2004,FALSE)</f>
        <v>6568350.5619999999</v>
      </c>
      <c r="Q68" s="1">
        <f>VLOOKUP($B68,'[1]AMS ss VE'!$A$2:$AT$154,Q$1-2004,FALSE)</f>
        <v>6422902.1299999999</v>
      </c>
      <c r="R68" s="1">
        <f>VLOOKUP($B68,'[1]AMS ss VE'!$A$2:$AT$154,R$1-2004,FALSE)</f>
        <v>6302141.557</v>
      </c>
      <c r="S68" s="1">
        <f>VLOOKUP($B68,'[1]AMS ss VE'!$A$2:$AT$154,S$1-2004,FALSE)</f>
        <v>6207272.9450000003</v>
      </c>
      <c r="T68" s="1">
        <f>VLOOKUP($B68,'[1]AMS ss VE'!$A$2:$AT$154,T$1-2004,FALSE)</f>
        <v>6119956.6660000002</v>
      </c>
      <c r="U68" s="1">
        <f>VLOOKUP($B68,'[1]AMS ss VE'!$A$2:$AT$154,U$1-2004,FALSE)</f>
        <v>6049276.307</v>
      </c>
      <c r="V68" s="1">
        <f>VLOOKUP($B68,'[1]AMS ss VE'!$A$2:$AT$154,V$1-2004,FALSE)</f>
        <v>5993398.1030000001</v>
      </c>
      <c r="W68" s="1">
        <f>VLOOKUP($B68,'[1]AMS ss VE'!$A$2:$AT$154,W$1-2004,FALSE)</f>
        <v>5943506.9630000005</v>
      </c>
      <c r="X68" s="1">
        <f>VLOOKUP($B68,'[1]AMS ss VE'!$A$2:$AT$154,X$1-2004,FALSE)</f>
        <v>5900681.9129999997</v>
      </c>
      <c r="Y68" s="1">
        <f>VLOOKUP($B68,'[1]AMS ss VE'!$A$2:$AT$154,Y$1-2004,FALSE)</f>
        <v>5859823.2189999996</v>
      </c>
      <c r="Z68" s="1">
        <f>VLOOKUP($B68,'[1]AMS ss VE'!$A$2:$AT$154,Z$1-2004,FALSE)</f>
        <v>5817279.0930000003</v>
      </c>
      <c r="AA68" s="1">
        <f>VLOOKUP($B68,'[1]AMS ss VE'!$A$2:$AT$154,AA$1-2004,FALSE)</f>
        <v>5770362.4050000003</v>
      </c>
      <c r="AB68" s="1">
        <f>VLOOKUP($B68,'[1]AMS ss VE'!$A$2:$AT$154,AB$1-2004,FALSE)</f>
        <v>5444843.3300000001</v>
      </c>
      <c r="AC68" s="1">
        <f>VLOOKUP($B68,'[1]AMS ss VE'!$A$2:$AT$154,AC$1-2004,FALSE)</f>
        <v>5004802.108</v>
      </c>
      <c r="AD68" s="1">
        <f>VLOOKUP($B68,'[1]AMS ss VE'!$A$2:$AT$154,AD$1-2004,FALSE)</f>
        <v>4535017.1059999997</v>
      </c>
      <c r="AE68" s="1">
        <f>VLOOKUP($B68,'[1]AMS ss VE'!$A$2:$AT$154,AE$1-2004,FALSE)</f>
        <v>4080077.3089999999</v>
      </c>
      <c r="AF68" s="1">
        <f>VLOOKUP($B68,'[1]AMS ss VE'!$A$2:$AT$154,AF$1-2004,FALSE)</f>
        <v>3659032.9040000001</v>
      </c>
      <c r="AG68" s="1">
        <f>VLOOKUP($B68,'[1]AMS ss VE'!$A$2:$AT$154,AG$1-2004,FALSE)</f>
        <v>3277625.8679999998</v>
      </c>
      <c r="AH68" s="1">
        <f>VLOOKUP($B68,'[1]AMS ss VE'!$A$2:$AT$154,AH$1-2004,FALSE)</f>
        <v>2934490.1570000001</v>
      </c>
      <c r="AI68" s="1">
        <f>VLOOKUP($B68,'[1]AMS ss VE'!$A$2:$AT$154,AI$1-2004,FALSE)</f>
        <v>2625818.5040000002</v>
      </c>
      <c r="AJ68" s="1">
        <f>VLOOKUP($B68,'[1]AMS ss VE'!$A$2:$AT$154,AJ$1-2004,FALSE)</f>
        <v>2347251.568</v>
      </c>
      <c r="AK68" s="1">
        <f>VLOOKUP($B68,'[1]AMS ss VE'!$A$2:$AT$154,AK$1-2004,FALSE)</f>
        <v>2094792.7620000001</v>
      </c>
      <c r="AL68" s="1">
        <f>VLOOKUP($B68,'[1]AMS ss VE'!$A$2:$AT$154,AL$1-2004,FALSE)</f>
        <v>1866378.095</v>
      </c>
      <c r="AM68" s="1">
        <f>VLOOKUP($B68,'[1]AMS ss VE'!$A$2:$AT$154,AM$1-2004,FALSE)</f>
        <v>1658437.0719999999</v>
      </c>
      <c r="AN68" s="1">
        <f>VLOOKUP($B68,'[1]AMS ss VE'!$A$2:$AT$154,AN$1-2004,FALSE)</f>
        <v>1468588.07</v>
      </c>
      <c r="AO68" s="1">
        <f>VLOOKUP($B68,'[1]AMS ss VE'!$A$2:$AT$154,AO$1-2004,FALSE)</f>
        <v>1295227.0989999999</v>
      </c>
      <c r="AP68" s="1">
        <f>VLOOKUP($B68,'[1]AMS ss VE'!$A$2:$AT$154,AP$1-2004,FALSE)</f>
        <v>1137259.048</v>
      </c>
      <c r="AQ68" s="1">
        <f>VLOOKUP($B68,'[1]AMS ss VE'!$A$2:$AT$154,AQ$1-2004,FALSE)</f>
        <v>993961.15090000001</v>
      </c>
      <c r="AR68" s="1">
        <f>VLOOKUP($B68,'[1]AMS ss VE'!$A$2:$AT$154,AR$1-2004,FALSE)</f>
        <v>864642.054</v>
      </c>
      <c r="AS68" s="1">
        <f>VLOOKUP($B68,'[1]AMS ss VE'!$A$2:$AT$154,AS$1-2004,FALSE)</f>
        <v>748638.58770000003</v>
      </c>
      <c r="AT68" s="1">
        <f>VLOOKUP($B68,'[1]AMS ss VE'!$A$2:$AT$154,AT$1-2004,FALSE)</f>
        <v>645263.38210000005</v>
      </c>
      <c r="AU68" s="1">
        <f>VLOOKUP($B68,'[1]AMS ss VE'!$A$2:$AT$154,AU$1-2004,FALSE)</f>
        <v>553778.78989999997</v>
      </c>
    </row>
    <row r="69" spans="1:47" x14ac:dyDescent="0.25">
      <c r="A69" t="s">
        <v>312</v>
      </c>
      <c r="B69" t="s">
        <v>216</v>
      </c>
      <c r="C69" s="1">
        <f>VLOOKUP($B69,'[1]AMS ss VE'!$A$2:$AT$154,C$1-2004,FALSE)</f>
        <v>0</v>
      </c>
      <c r="D69" s="1">
        <f>VLOOKUP($B69,'[1]AMS ss VE'!$A$2:$AT$154,D$1-2004,FALSE)</f>
        <v>6588928.0010000002</v>
      </c>
      <c r="E69" s="1">
        <f>VLOOKUP($B69,'[1]AMS ss VE'!$A$2:$AT$154,E$1-2004,FALSE)</f>
        <v>6271463.9479999999</v>
      </c>
      <c r="F69" s="1">
        <f>VLOOKUP($B69,'[1]AMS ss VE'!$A$2:$AT$154,F$1-2004,FALSE)</f>
        <v>6382598.3380000005</v>
      </c>
      <c r="G69" s="1">
        <f>VLOOKUP($B69,'[1]AMS ss VE'!$A$2:$AT$154,G$1-2004,FALSE)</f>
        <v>6384427.5369999995</v>
      </c>
      <c r="H69" s="1">
        <f>VLOOKUP($B69,'[1]AMS ss VE'!$A$2:$AT$154,H$1-2004,FALSE)</f>
        <v>6126436.2130000005</v>
      </c>
      <c r="I69" s="1">
        <f>VLOOKUP($B69,'[1]AMS ss VE'!$A$2:$AT$154,I$1-2004,FALSE)</f>
        <v>5797177.8870000001</v>
      </c>
      <c r="J69" s="1">
        <f>VLOOKUP($B69,'[1]AMS ss VE'!$A$2:$AT$154,J$1-2004,FALSE)</f>
        <v>5570719.983</v>
      </c>
      <c r="K69" s="1">
        <f>VLOOKUP($B69,'[1]AMS ss VE'!$A$2:$AT$154,K$1-2004,FALSE)</f>
        <v>5512535.6749999998</v>
      </c>
      <c r="L69" s="1">
        <f>VLOOKUP($B69,'[1]AMS ss VE'!$A$2:$AT$154,L$1-2004,FALSE)</f>
        <v>5659333.608</v>
      </c>
      <c r="M69" s="1">
        <f>VLOOKUP($B69,'[1]AMS ss VE'!$A$2:$AT$154,M$1-2004,FALSE)</f>
        <v>5682102.5130000003</v>
      </c>
      <c r="N69" s="1">
        <f>VLOOKUP($B69,'[1]AMS ss VE'!$A$2:$AT$154,N$1-2004,FALSE)</f>
        <v>5609062.7230000002</v>
      </c>
      <c r="O69" s="1">
        <f>VLOOKUP($B69,'[1]AMS ss VE'!$A$2:$AT$154,O$1-2004,FALSE)</f>
        <v>5437507.3820000002</v>
      </c>
      <c r="P69" s="1">
        <f>VLOOKUP($B69,'[1]AMS ss VE'!$A$2:$AT$154,P$1-2004,FALSE)</f>
        <v>4854670.8260000004</v>
      </c>
      <c r="Q69" s="1">
        <f>VLOOKUP($B69,'[1]AMS ss VE'!$A$2:$AT$154,Q$1-2004,FALSE)</f>
        <v>4190516.7439999999</v>
      </c>
      <c r="R69" s="1">
        <f>VLOOKUP($B69,'[1]AMS ss VE'!$A$2:$AT$154,R$1-2004,FALSE)</f>
        <v>3855673.4920000001</v>
      </c>
      <c r="S69" s="1">
        <f>VLOOKUP($B69,'[1]AMS ss VE'!$A$2:$AT$154,S$1-2004,FALSE)</f>
        <v>3644531.3450000002</v>
      </c>
      <c r="T69" s="1">
        <f>VLOOKUP($B69,'[1]AMS ss VE'!$A$2:$AT$154,T$1-2004,FALSE)</f>
        <v>3473768.3319999999</v>
      </c>
      <c r="U69" s="1">
        <f>VLOOKUP($B69,'[1]AMS ss VE'!$A$2:$AT$154,U$1-2004,FALSE)</f>
        <v>3331454.2519999999</v>
      </c>
      <c r="V69" s="1">
        <f>VLOOKUP($B69,'[1]AMS ss VE'!$A$2:$AT$154,V$1-2004,FALSE)</f>
        <v>3208698.6490000002</v>
      </c>
      <c r="W69" s="1">
        <f>VLOOKUP($B69,'[1]AMS ss VE'!$A$2:$AT$154,W$1-2004,FALSE)</f>
        <v>3074927.6</v>
      </c>
      <c r="X69" s="1">
        <f>VLOOKUP($B69,'[1]AMS ss VE'!$A$2:$AT$154,X$1-2004,FALSE)</f>
        <v>2941306.6290000002</v>
      </c>
      <c r="Y69" s="1">
        <f>VLOOKUP($B69,'[1]AMS ss VE'!$A$2:$AT$154,Y$1-2004,FALSE)</f>
        <v>2812465.1680000001</v>
      </c>
      <c r="Z69" s="1">
        <f>VLOOKUP($B69,'[1]AMS ss VE'!$A$2:$AT$154,Z$1-2004,FALSE)</f>
        <v>2690249.4589999998</v>
      </c>
      <c r="AA69" s="1">
        <f>VLOOKUP($B69,'[1]AMS ss VE'!$A$2:$AT$154,AA$1-2004,FALSE)</f>
        <v>2574980.92</v>
      </c>
      <c r="AB69" s="1">
        <f>VLOOKUP($B69,'[1]AMS ss VE'!$A$2:$AT$154,AB$1-2004,FALSE)</f>
        <v>2057024.5449999999</v>
      </c>
      <c r="AC69" s="1">
        <f>VLOOKUP($B69,'[1]AMS ss VE'!$A$2:$AT$154,AC$1-2004,FALSE)</f>
        <v>1651739.706</v>
      </c>
      <c r="AD69" s="1">
        <f>VLOOKUP($B69,'[1]AMS ss VE'!$A$2:$AT$154,AD$1-2004,FALSE)</f>
        <v>1357815.5449999999</v>
      </c>
      <c r="AE69" s="1">
        <f>VLOOKUP($B69,'[1]AMS ss VE'!$A$2:$AT$154,AE$1-2004,FALSE)</f>
        <v>1140957.1029999999</v>
      </c>
      <c r="AF69" s="1">
        <f>VLOOKUP($B69,'[1]AMS ss VE'!$A$2:$AT$154,AF$1-2004,FALSE)</f>
        <v>974646.63179999997</v>
      </c>
      <c r="AG69" s="1">
        <f>VLOOKUP($B69,'[1]AMS ss VE'!$A$2:$AT$154,AG$1-2004,FALSE)</f>
        <v>842267.20270000002</v>
      </c>
      <c r="AH69" s="1">
        <f>VLOOKUP($B69,'[1]AMS ss VE'!$A$2:$AT$154,AH$1-2004,FALSE)</f>
        <v>733308.10849999997</v>
      </c>
      <c r="AI69" s="1">
        <f>VLOOKUP($B69,'[1]AMS ss VE'!$A$2:$AT$154,AI$1-2004,FALSE)</f>
        <v>641147.94050000003</v>
      </c>
      <c r="AJ69" s="1">
        <f>VLOOKUP($B69,'[1]AMS ss VE'!$A$2:$AT$154,AJ$1-2004,FALSE)</f>
        <v>561566.78049999999</v>
      </c>
      <c r="AK69" s="1">
        <f>VLOOKUP($B69,'[1]AMS ss VE'!$A$2:$AT$154,AK$1-2004,FALSE)</f>
        <v>491809.25540000002</v>
      </c>
      <c r="AL69" s="1">
        <f>VLOOKUP($B69,'[1]AMS ss VE'!$A$2:$AT$154,AL$1-2004,FALSE)</f>
        <v>430260.91269999999</v>
      </c>
      <c r="AM69" s="1">
        <f>VLOOKUP($B69,'[1]AMS ss VE'!$A$2:$AT$154,AM$1-2004,FALSE)</f>
        <v>375505.52179999999</v>
      </c>
      <c r="AN69" s="1">
        <f>VLOOKUP($B69,'[1]AMS ss VE'!$A$2:$AT$154,AN$1-2004,FALSE)</f>
        <v>326581.17249999999</v>
      </c>
      <c r="AO69" s="1">
        <f>VLOOKUP($B69,'[1]AMS ss VE'!$A$2:$AT$154,AO$1-2004,FALSE)</f>
        <v>282830.42560000002</v>
      </c>
      <c r="AP69" s="1">
        <f>VLOOKUP($B69,'[1]AMS ss VE'!$A$2:$AT$154,AP$1-2004,FALSE)</f>
        <v>243786.83180000001</v>
      </c>
      <c r="AQ69" s="1">
        <f>VLOOKUP($B69,'[1]AMS ss VE'!$A$2:$AT$154,AQ$1-2004,FALSE)</f>
        <v>209118.97810000001</v>
      </c>
      <c r="AR69" s="1">
        <f>VLOOKUP($B69,'[1]AMS ss VE'!$A$2:$AT$154,AR$1-2004,FALSE)</f>
        <v>178506.12770000001</v>
      </c>
      <c r="AS69" s="1">
        <f>VLOOKUP($B69,'[1]AMS ss VE'!$A$2:$AT$154,AS$1-2004,FALSE)</f>
        <v>151644.70079999999</v>
      </c>
      <c r="AT69" s="1">
        <f>VLOOKUP($B69,'[1]AMS ss VE'!$A$2:$AT$154,AT$1-2004,FALSE)</f>
        <v>128235.69319999999</v>
      </c>
      <c r="AU69" s="1">
        <f>VLOOKUP($B69,'[1]AMS ss VE'!$A$2:$AT$154,AU$1-2004,FALSE)</f>
        <v>107978.03419999999</v>
      </c>
    </row>
    <row r="70" spans="1:47" x14ac:dyDescent="0.25">
      <c r="A70" t="s">
        <v>312</v>
      </c>
      <c r="B70" t="s">
        <v>217</v>
      </c>
      <c r="C70" s="1">
        <f>VLOOKUP($B70,'[1]AMS ss VE'!$A$2:$AT$154,C$1-2004,FALSE)</f>
        <v>0</v>
      </c>
      <c r="D70" s="1">
        <f>VLOOKUP($B70,'[1]AMS ss VE'!$A$2:$AT$154,D$1-2004,FALSE)</f>
        <v>433555.77340000001</v>
      </c>
      <c r="E70" s="1">
        <f>VLOOKUP($B70,'[1]AMS ss VE'!$A$2:$AT$154,E$1-2004,FALSE)</f>
        <v>408808.20010000002</v>
      </c>
      <c r="F70" s="1">
        <f>VLOOKUP($B70,'[1]AMS ss VE'!$A$2:$AT$154,F$1-2004,FALSE)</f>
        <v>400995.44280000002</v>
      </c>
      <c r="G70" s="1">
        <f>VLOOKUP($B70,'[1]AMS ss VE'!$A$2:$AT$154,G$1-2004,FALSE)</f>
        <v>399606.9166</v>
      </c>
      <c r="H70" s="1">
        <f>VLOOKUP($B70,'[1]AMS ss VE'!$A$2:$AT$154,H$1-2004,FALSE)</f>
        <v>374658.11170000001</v>
      </c>
      <c r="I70" s="1">
        <f>VLOOKUP($B70,'[1]AMS ss VE'!$A$2:$AT$154,I$1-2004,FALSE)</f>
        <v>345359.85450000002</v>
      </c>
      <c r="J70" s="1">
        <f>VLOOKUP($B70,'[1]AMS ss VE'!$A$2:$AT$154,J$1-2004,FALSE)</f>
        <v>328919.7427</v>
      </c>
      <c r="K70" s="1">
        <f>VLOOKUP($B70,'[1]AMS ss VE'!$A$2:$AT$154,K$1-2004,FALSE)</f>
        <v>322401.01949999999</v>
      </c>
      <c r="L70" s="1">
        <f>VLOOKUP($B70,'[1]AMS ss VE'!$A$2:$AT$154,L$1-2004,FALSE)</f>
        <v>317855.71639999998</v>
      </c>
      <c r="M70" s="1">
        <f>VLOOKUP($B70,'[1]AMS ss VE'!$A$2:$AT$154,M$1-2004,FALSE)</f>
        <v>321244.84169999999</v>
      </c>
      <c r="N70" s="1">
        <f>VLOOKUP($B70,'[1]AMS ss VE'!$A$2:$AT$154,N$1-2004,FALSE)</f>
        <v>322824.58419999998</v>
      </c>
      <c r="O70" s="1">
        <f>VLOOKUP($B70,'[1]AMS ss VE'!$A$2:$AT$154,O$1-2004,FALSE)</f>
        <v>321969.50439999998</v>
      </c>
      <c r="P70" s="1">
        <f>VLOOKUP($B70,'[1]AMS ss VE'!$A$2:$AT$154,P$1-2004,FALSE)</f>
        <v>300238.87449999998</v>
      </c>
      <c r="Q70" s="1">
        <f>VLOOKUP($B70,'[1]AMS ss VE'!$A$2:$AT$154,Q$1-2004,FALSE)</f>
        <v>271575.05469999998</v>
      </c>
      <c r="R70" s="1">
        <f>VLOOKUP($B70,'[1]AMS ss VE'!$A$2:$AT$154,R$1-2004,FALSE)</f>
        <v>257958.06849999999</v>
      </c>
      <c r="S70" s="1">
        <f>VLOOKUP($B70,'[1]AMS ss VE'!$A$2:$AT$154,S$1-2004,FALSE)</f>
        <v>250653.59179999999</v>
      </c>
      <c r="T70" s="1">
        <f>VLOOKUP($B70,'[1]AMS ss VE'!$A$2:$AT$154,T$1-2004,FALSE)</f>
        <v>245803.73180000001</v>
      </c>
      <c r="U70" s="1">
        <f>VLOOKUP($B70,'[1]AMS ss VE'!$A$2:$AT$154,U$1-2004,FALSE)</f>
        <v>242541.64869999999</v>
      </c>
      <c r="V70" s="1">
        <f>VLOOKUP($B70,'[1]AMS ss VE'!$A$2:$AT$154,V$1-2004,FALSE)</f>
        <v>239798.1759</v>
      </c>
      <c r="W70" s="1">
        <f>VLOOKUP($B70,'[1]AMS ss VE'!$A$2:$AT$154,W$1-2004,FALSE)</f>
        <v>235863.5618</v>
      </c>
      <c r="X70" s="1">
        <f>VLOOKUP($B70,'[1]AMS ss VE'!$A$2:$AT$154,X$1-2004,FALSE)</f>
        <v>231569.06409999999</v>
      </c>
      <c r="Y70" s="1">
        <f>VLOOKUP($B70,'[1]AMS ss VE'!$A$2:$AT$154,Y$1-2004,FALSE)</f>
        <v>227203.31219999999</v>
      </c>
      <c r="Z70" s="1">
        <f>VLOOKUP($B70,'[1]AMS ss VE'!$A$2:$AT$154,Z$1-2004,FALSE)</f>
        <v>222943.81020000001</v>
      </c>
      <c r="AA70" s="1">
        <f>VLOOKUP($B70,'[1]AMS ss VE'!$A$2:$AT$154,AA$1-2004,FALSE)</f>
        <v>218872.48370000001</v>
      </c>
      <c r="AB70" s="1">
        <f>VLOOKUP($B70,'[1]AMS ss VE'!$A$2:$AT$154,AB$1-2004,FALSE)</f>
        <v>174762.56469999999</v>
      </c>
      <c r="AC70" s="1">
        <f>VLOOKUP($B70,'[1]AMS ss VE'!$A$2:$AT$154,AC$1-2004,FALSE)</f>
        <v>139502.05590000001</v>
      </c>
      <c r="AD70" s="1">
        <f>VLOOKUP($B70,'[1]AMS ss VE'!$A$2:$AT$154,AD$1-2004,FALSE)</f>
        <v>114190.5376</v>
      </c>
      <c r="AE70" s="1">
        <f>VLOOKUP($B70,'[1]AMS ss VE'!$A$2:$AT$154,AE$1-2004,FALSE)</f>
        <v>95825.751699999906</v>
      </c>
      <c r="AF70" s="1">
        <f>VLOOKUP($B70,'[1]AMS ss VE'!$A$2:$AT$154,AF$1-2004,FALSE)</f>
        <v>81933.238209999996</v>
      </c>
      <c r="AG70" s="1">
        <f>VLOOKUP($B70,'[1]AMS ss VE'!$A$2:$AT$154,AG$1-2004,FALSE)</f>
        <v>70971.032179999995</v>
      </c>
      <c r="AH70" s="1">
        <f>VLOOKUP($B70,'[1]AMS ss VE'!$A$2:$AT$154,AH$1-2004,FALSE)</f>
        <v>61972.055240000002</v>
      </c>
      <c r="AI70" s="1">
        <f>VLOOKUP($B70,'[1]AMS ss VE'!$A$2:$AT$154,AI$1-2004,FALSE)</f>
        <v>54351.739950000003</v>
      </c>
      <c r="AJ70" s="1">
        <f>VLOOKUP($B70,'[1]AMS ss VE'!$A$2:$AT$154,AJ$1-2004,FALSE)</f>
        <v>47745.575049999999</v>
      </c>
      <c r="AK70" s="1">
        <f>VLOOKUP($B70,'[1]AMS ss VE'!$A$2:$AT$154,AK$1-2004,FALSE)</f>
        <v>41923.015070000001</v>
      </c>
      <c r="AL70" s="1">
        <f>VLOOKUP($B70,'[1]AMS ss VE'!$A$2:$AT$154,AL$1-2004,FALSE)</f>
        <v>36738.503299999997</v>
      </c>
      <c r="AM70" s="1">
        <f>VLOOKUP($B70,'[1]AMS ss VE'!$A$2:$AT$154,AM$1-2004,FALSE)</f>
        <v>32093.96587</v>
      </c>
      <c r="AN70" s="1">
        <f>VLOOKUP($B70,'[1]AMS ss VE'!$A$2:$AT$154,AN$1-2004,FALSE)</f>
        <v>27923.897710000001</v>
      </c>
      <c r="AO70" s="1">
        <f>VLOOKUP($B70,'[1]AMS ss VE'!$A$2:$AT$154,AO$1-2004,FALSE)</f>
        <v>24180.958989999999</v>
      </c>
      <c r="AP70" s="1">
        <f>VLOOKUP($B70,'[1]AMS ss VE'!$A$2:$AT$154,AP$1-2004,FALSE)</f>
        <v>20831.57128</v>
      </c>
      <c r="AQ70" s="1">
        <f>VLOOKUP($B70,'[1]AMS ss VE'!$A$2:$AT$154,AQ$1-2004,FALSE)</f>
        <v>17851.234260000001</v>
      </c>
      <c r="AR70" s="1">
        <f>VLOOKUP($B70,'[1]AMS ss VE'!$A$2:$AT$154,AR$1-2004,FALSE)</f>
        <v>15217.255810000001</v>
      </c>
      <c r="AS70" s="1">
        <f>VLOOKUP($B70,'[1]AMS ss VE'!$A$2:$AT$154,AS$1-2004,FALSE)</f>
        <v>12904.095209999999</v>
      </c>
      <c r="AT70" s="1">
        <f>VLOOKUP($B70,'[1]AMS ss VE'!$A$2:$AT$154,AT$1-2004,FALSE)</f>
        <v>10887.890579999999</v>
      </c>
      <c r="AU70" s="1">
        <f>VLOOKUP($B70,'[1]AMS ss VE'!$A$2:$AT$154,AU$1-2004,FALSE)</f>
        <v>9144.3185159999903</v>
      </c>
    </row>
    <row r="71" spans="1:47" x14ac:dyDescent="0.25">
      <c r="A71" t="s">
        <v>312</v>
      </c>
      <c r="B71" t="s">
        <v>218</v>
      </c>
      <c r="C71" s="1">
        <f>VLOOKUP($B71,'[1]AMS ss VE'!$A$2:$AT$154,C$1-2004,FALSE)</f>
        <v>0</v>
      </c>
      <c r="D71" s="1">
        <f>VLOOKUP($B71,'[1]AMS ss VE'!$A$2:$AT$154,D$1-2004,FALSE)</f>
        <v>4891467.2029999997</v>
      </c>
      <c r="E71" s="1">
        <f>VLOOKUP($B71,'[1]AMS ss VE'!$A$2:$AT$154,E$1-2004,FALSE)</f>
        <v>4506940.7079999996</v>
      </c>
      <c r="F71" s="1">
        <f>VLOOKUP($B71,'[1]AMS ss VE'!$A$2:$AT$154,F$1-2004,FALSE)</f>
        <v>4163378.165</v>
      </c>
      <c r="G71" s="1">
        <f>VLOOKUP($B71,'[1]AMS ss VE'!$A$2:$AT$154,G$1-2004,FALSE)</f>
        <v>4061659.642</v>
      </c>
      <c r="H71" s="1">
        <f>VLOOKUP($B71,'[1]AMS ss VE'!$A$2:$AT$154,H$1-2004,FALSE)</f>
        <v>4147985.1069999998</v>
      </c>
      <c r="I71" s="1">
        <f>VLOOKUP($B71,'[1]AMS ss VE'!$A$2:$AT$154,I$1-2004,FALSE)</f>
        <v>3920159.0290000001</v>
      </c>
      <c r="J71" s="1">
        <f>VLOOKUP($B71,'[1]AMS ss VE'!$A$2:$AT$154,J$1-2004,FALSE)</f>
        <v>3759169.7250000001</v>
      </c>
      <c r="K71" s="1">
        <f>VLOOKUP($B71,'[1]AMS ss VE'!$A$2:$AT$154,K$1-2004,FALSE)</f>
        <v>3758755.2220000001</v>
      </c>
      <c r="L71" s="1">
        <f>VLOOKUP($B71,'[1]AMS ss VE'!$A$2:$AT$154,L$1-2004,FALSE)</f>
        <v>3909963.6630000002</v>
      </c>
      <c r="M71" s="1">
        <f>VLOOKUP($B71,'[1]AMS ss VE'!$A$2:$AT$154,M$1-2004,FALSE)</f>
        <v>4109911.0070000002</v>
      </c>
      <c r="N71" s="1">
        <f>VLOOKUP($B71,'[1]AMS ss VE'!$A$2:$AT$154,N$1-2004,FALSE)</f>
        <v>4208692.0839999998</v>
      </c>
      <c r="O71" s="1">
        <f>VLOOKUP($B71,'[1]AMS ss VE'!$A$2:$AT$154,O$1-2004,FALSE)</f>
        <v>4246955.2779999999</v>
      </c>
      <c r="P71" s="1">
        <f>VLOOKUP($B71,'[1]AMS ss VE'!$A$2:$AT$154,P$1-2004,FALSE)</f>
        <v>3786396.3190000001</v>
      </c>
      <c r="Q71" s="1">
        <f>VLOOKUP($B71,'[1]AMS ss VE'!$A$2:$AT$154,Q$1-2004,FALSE)</f>
        <v>3205850.5959999999</v>
      </c>
      <c r="R71" s="1">
        <f>VLOOKUP($B71,'[1]AMS ss VE'!$A$2:$AT$154,R$1-2004,FALSE)</f>
        <v>2943602.5460000001</v>
      </c>
      <c r="S71" s="1">
        <f>VLOOKUP($B71,'[1]AMS ss VE'!$A$2:$AT$154,S$1-2004,FALSE)</f>
        <v>2799254.0869999998</v>
      </c>
      <c r="T71" s="1">
        <f>VLOOKUP($B71,'[1]AMS ss VE'!$A$2:$AT$154,T$1-2004,FALSE)</f>
        <v>2702108.6370000001</v>
      </c>
      <c r="U71" s="1">
        <f>VLOOKUP($B71,'[1]AMS ss VE'!$A$2:$AT$154,U$1-2004,FALSE)</f>
        <v>2630568.2050000001</v>
      </c>
      <c r="V71" s="1">
        <f>VLOOKUP($B71,'[1]AMS ss VE'!$A$2:$AT$154,V$1-2004,FALSE)</f>
        <v>2572390.6179999998</v>
      </c>
      <c r="W71" s="1">
        <f>VLOOKUP($B71,'[1]AMS ss VE'!$A$2:$AT$154,W$1-2004,FALSE)</f>
        <v>2455175.949</v>
      </c>
      <c r="X71" s="1">
        <f>VLOOKUP($B71,'[1]AMS ss VE'!$A$2:$AT$154,X$1-2004,FALSE)</f>
        <v>2328854.156</v>
      </c>
      <c r="Y71" s="1">
        <f>VLOOKUP($B71,'[1]AMS ss VE'!$A$2:$AT$154,Y$1-2004,FALSE)</f>
        <v>2205801.91</v>
      </c>
      <c r="Z71" s="1">
        <f>VLOOKUP($B71,'[1]AMS ss VE'!$A$2:$AT$154,Z$1-2004,FALSE)</f>
        <v>2090307.983</v>
      </c>
      <c r="AA71" s="1">
        <f>VLOOKUP($B71,'[1]AMS ss VE'!$A$2:$AT$154,AA$1-2004,FALSE)</f>
        <v>1983729.659</v>
      </c>
      <c r="AB71" s="1">
        <f>VLOOKUP($B71,'[1]AMS ss VE'!$A$2:$AT$154,AB$1-2004,FALSE)</f>
        <v>1543843.4939999999</v>
      </c>
      <c r="AC71" s="1">
        <f>VLOOKUP($B71,'[1]AMS ss VE'!$A$2:$AT$154,AC$1-2004,FALSE)</f>
        <v>1213081.389</v>
      </c>
      <c r="AD71" s="1">
        <f>VLOOKUP($B71,'[1]AMS ss VE'!$A$2:$AT$154,AD$1-2004,FALSE)</f>
        <v>984073.21420000005</v>
      </c>
      <c r="AE71" s="1">
        <f>VLOOKUP($B71,'[1]AMS ss VE'!$A$2:$AT$154,AE$1-2004,FALSE)</f>
        <v>820803.85010000004</v>
      </c>
      <c r="AF71" s="1">
        <f>VLOOKUP($B71,'[1]AMS ss VE'!$A$2:$AT$154,AF$1-2004,FALSE)</f>
        <v>698345.37520000001</v>
      </c>
      <c r="AG71" s="1">
        <f>VLOOKUP($B71,'[1]AMS ss VE'!$A$2:$AT$154,AG$1-2004,FALSE)</f>
        <v>602143.62009999994</v>
      </c>
      <c r="AH71" s="1">
        <f>VLOOKUP($B71,'[1]AMS ss VE'!$A$2:$AT$154,AH$1-2004,FALSE)</f>
        <v>523488.11599999998</v>
      </c>
      <c r="AI71" s="1">
        <f>VLOOKUP($B71,'[1]AMS ss VE'!$A$2:$AT$154,AI$1-2004,FALSE)</f>
        <v>457183.68959999998</v>
      </c>
      <c r="AJ71" s="1">
        <f>VLOOKUP($B71,'[1]AMS ss VE'!$A$2:$AT$154,AJ$1-2004,FALSE)</f>
        <v>400004.63179999997</v>
      </c>
      <c r="AK71" s="1">
        <f>VLOOKUP($B71,'[1]AMS ss VE'!$A$2:$AT$154,AK$1-2004,FALSE)</f>
        <v>349893.37070000003</v>
      </c>
      <c r="AL71" s="1">
        <f>VLOOKUP($B71,'[1]AMS ss VE'!$A$2:$AT$154,AL$1-2004,FALSE)</f>
        <v>305568.3651</v>
      </c>
      <c r="AM71" s="1">
        <f>VLOOKUP($B71,'[1]AMS ss VE'!$A$2:$AT$154,AM$1-2004,FALSE)</f>
        <v>266085.07400000002</v>
      </c>
      <c r="AN71" s="1">
        <f>VLOOKUP($B71,'[1]AMS ss VE'!$A$2:$AT$154,AN$1-2004,FALSE)</f>
        <v>230810.89319999999</v>
      </c>
      <c r="AO71" s="1">
        <f>VLOOKUP($B71,'[1]AMS ss VE'!$A$2:$AT$154,AO$1-2004,FALSE)</f>
        <v>199303.04029999999</v>
      </c>
      <c r="AP71" s="1">
        <f>VLOOKUP($B71,'[1]AMS ss VE'!$A$2:$AT$154,AP$1-2004,FALSE)</f>
        <v>171242.3321</v>
      </c>
      <c r="AQ71" s="1">
        <f>VLOOKUP($B71,'[1]AMS ss VE'!$A$2:$AT$154,AQ$1-2004,FALSE)</f>
        <v>146386.9327</v>
      </c>
      <c r="AR71" s="1">
        <f>VLOOKUP($B71,'[1]AMS ss VE'!$A$2:$AT$154,AR$1-2004,FALSE)</f>
        <v>124506.837</v>
      </c>
      <c r="AS71" s="1">
        <f>VLOOKUP($B71,'[1]AMS ss VE'!$A$2:$AT$154,AS$1-2004,FALSE)</f>
        <v>105377.09570000001</v>
      </c>
      <c r="AT71" s="1">
        <f>VLOOKUP($B71,'[1]AMS ss VE'!$A$2:$AT$154,AT$1-2004,FALSE)</f>
        <v>88773.650439999998</v>
      </c>
      <c r="AU71" s="1">
        <f>VLOOKUP($B71,'[1]AMS ss VE'!$A$2:$AT$154,AU$1-2004,FALSE)</f>
        <v>74469.27721</v>
      </c>
    </row>
    <row r="72" spans="1:47" x14ac:dyDescent="0.25">
      <c r="A72" t="s">
        <v>312</v>
      </c>
      <c r="B72" t="s">
        <v>219</v>
      </c>
      <c r="C72" s="1">
        <f>VLOOKUP($B72,'[1]AMS ss VE'!$A$2:$AT$154,C$1-2004,FALSE)</f>
        <v>0</v>
      </c>
      <c r="D72" s="1">
        <f>VLOOKUP($B72,'[1]AMS ss VE'!$A$2:$AT$154,D$1-2004,FALSE)</f>
        <v>17152432.140000001</v>
      </c>
      <c r="E72" s="1">
        <f>VLOOKUP($B72,'[1]AMS ss VE'!$A$2:$AT$154,E$1-2004,FALSE)</f>
        <v>15903527.51</v>
      </c>
      <c r="F72" s="1">
        <f>VLOOKUP($B72,'[1]AMS ss VE'!$A$2:$AT$154,F$1-2004,FALSE)</f>
        <v>14733509.109999999</v>
      </c>
      <c r="G72" s="1">
        <f>VLOOKUP($B72,'[1]AMS ss VE'!$A$2:$AT$154,G$1-2004,FALSE)</f>
        <v>14130199.65</v>
      </c>
      <c r="H72" s="1">
        <f>VLOOKUP($B72,'[1]AMS ss VE'!$A$2:$AT$154,H$1-2004,FALSE)</f>
        <v>14772491.27</v>
      </c>
      <c r="I72" s="1">
        <f>VLOOKUP($B72,'[1]AMS ss VE'!$A$2:$AT$154,I$1-2004,FALSE)</f>
        <v>13950459.77</v>
      </c>
      <c r="J72" s="1">
        <f>VLOOKUP($B72,'[1]AMS ss VE'!$A$2:$AT$154,J$1-2004,FALSE)</f>
        <v>13183645.949999999</v>
      </c>
      <c r="K72" s="1">
        <f>VLOOKUP($B72,'[1]AMS ss VE'!$A$2:$AT$154,K$1-2004,FALSE)</f>
        <v>12999436.17</v>
      </c>
      <c r="L72" s="1">
        <f>VLOOKUP($B72,'[1]AMS ss VE'!$A$2:$AT$154,L$1-2004,FALSE)</f>
        <v>13189779.58</v>
      </c>
      <c r="M72" s="1">
        <f>VLOOKUP($B72,'[1]AMS ss VE'!$A$2:$AT$154,M$1-2004,FALSE)</f>
        <v>15036883.300000001</v>
      </c>
      <c r="N72" s="1">
        <f>VLOOKUP($B72,'[1]AMS ss VE'!$A$2:$AT$154,N$1-2004,FALSE)</f>
        <v>15486990.24</v>
      </c>
      <c r="O72" s="1">
        <f>VLOOKUP($B72,'[1]AMS ss VE'!$A$2:$AT$154,O$1-2004,FALSE)</f>
        <v>15509766.609999999</v>
      </c>
      <c r="P72" s="1">
        <f>VLOOKUP($B72,'[1]AMS ss VE'!$A$2:$AT$154,P$1-2004,FALSE)</f>
        <v>14277097.99</v>
      </c>
      <c r="Q72" s="1">
        <f>VLOOKUP($B72,'[1]AMS ss VE'!$A$2:$AT$154,Q$1-2004,FALSE)</f>
        <v>12591784.560000001</v>
      </c>
      <c r="R72" s="1">
        <f>VLOOKUP($B72,'[1]AMS ss VE'!$A$2:$AT$154,R$1-2004,FALSE)</f>
        <v>11730683.08</v>
      </c>
      <c r="S72" s="1">
        <f>VLOOKUP($B72,'[1]AMS ss VE'!$A$2:$AT$154,S$1-2004,FALSE)</f>
        <v>11203222.050000001</v>
      </c>
      <c r="T72" s="1">
        <f>VLOOKUP($B72,'[1]AMS ss VE'!$A$2:$AT$154,T$1-2004,FALSE)</f>
        <v>10814065.58</v>
      </c>
      <c r="U72" s="1">
        <f>VLOOKUP($B72,'[1]AMS ss VE'!$A$2:$AT$154,U$1-2004,FALSE)</f>
        <v>10502691.67</v>
      </c>
      <c r="V72" s="1">
        <f>VLOOKUP($B72,'[1]AMS ss VE'!$A$2:$AT$154,V$1-2004,FALSE)</f>
        <v>10228720.130000001</v>
      </c>
      <c r="W72" s="1">
        <f>VLOOKUP($B72,'[1]AMS ss VE'!$A$2:$AT$154,W$1-2004,FALSE)</f>
        <v>9813658.477</v>
      </c>
      <c r="X72" s="1">
        <f>VLOOKUP($B72,'[1]AMS ss VE'!$A$2:$AT$154,X$1-2004,FALSE)</f>
        <v>9369985.3619999997</v>
      </c>
      <c r="Y72" s="1">
        <f>VLOOKUP($B72,'[1]AMS ss VE'!$A$2:$AT$154,Y$1-2004,FALSE)</f>
        <v>8928041.5879999995</v>
      </c>
      <c r="Z72" s="1">
        <f>VLOOKUP($B72,'[1]AMS ss VE'!$A$2:$AT$154,Z$1-2004,FALSE)</f>
        <v>8504056.8739999998</v>
      </c>
      <c r="AA72" s="1">
        <f>VLOOKUP($B72,'[1]AMS ss VE'!$A$2:$AT$154,AA$1-2004,FALSE)</f>
        <v>8105528.6330000004</v>
      </c>
      <c r="AB72" s="1">
        <f>VLOOKUP($B72,'[1]AMS ss VE'!$A$2:$AT$154,AB$1-2004,FALSE)</f>
        <v>6530341.1100000003</v>
      </c>
      <c r="AC72" s="1">
        <f>VLOOKUP($B72,'[1]AMS ss VE'!$A$2:$AT$154,AC$1-2004,FALSE)</f>
        <v>5256787.449</v>
      </c>
      <c r="AD72" s="1">
        <f>VLOOKUP($B72,'[1]AMS ss VE'!$A$2:$AT$154,AD$1-2004,FALSE)</f>
        <v>4326726.5630000001</v>
      </c>
      <c r="AE72" s="1">
        <f>VLOOKUP($B72,'[1]AMS ss VE'!$A$2:$AT$154,AE$1-2004,FALSE)</f>
        <v>3639694.983</v>
      </c>
      <c r="AF72" s="1">
        <f>VLOOKUP($B72,'[1]AMS ss VE'!$A$2:$AT$154,AF$1-2004,FALSE)</f>
        <v>3111906.6460000002</v>
      </c>
      <c r="AG72" s="1">
        <f>VLOOKUP($B72,'[1]AMS ss VE'!$A$2:$AT$154,AG$1-2004,FALSE)</f>
        <v>2690972.9840000002</v>
      </c>
      <c r="AH72" s="1">
        <f>VLOOKUP($B72,'[1]AMS ss VE'!$A$2:$AT$154,AH$1-2004,FALSE)</f>
        <v>2342741.1529999999</v>
      </c>
      <c r="AI72" s="1">
        <f>VLOOKUP($B72,'[1]AMS ss VE'!$A$2:$AT$154,AI$1-2004,FALSE)</f>
        <v>2047104.487</v>
      </c>
      <c r="AJ72" s="1">
        <f>VLOOKUP($B72,'[1]AMS ss VE'!$A$2:$AT$154,AJ$1-2004,FALSE)</f>
        <v>1791066.35</v>
      </c>
      <c r="AK72" s="1">
        <f>VLOOKUP($B72,'[1]AMS ss VE'!$A$2:$AT$154,AK$1-2004,FALSE)</f>
        <v>1566119.2339999999</v>
      </c>
      <c r="AL72" s="1">
        <f>VLOOKUP($B72,'[1]AMS ss VE'!$A$2:$AT$154,AL$1-2004,FALSE)</f>
        <v>1367233.675</v>
      </c>
      <c r="AM72" s="1">
        <f>VLOOKUP($B72,'[1]AMS ss VE'!$A$2:$AT$154,AM$1-2004,FALSE)</f>
        <v>1190051.8160000001</v>
      </c>
      <c r="AN72" s="1">
        <f>VLOOKUP($B72,'[1]AMS ss VE'!$A$2:$AT$154,AN$1-2004,FALSE)</f>
        <v>1031741.76</v>
      </c>
      <c r="AO72" s="1">
        <f>VLOOKUP($B72,'[1]AMS ss VE'!$A$2:$AT$154,AO$1-2004,FALSE)</f>
        <v>890366.65980000002</v>
      </c>
      <c r="AP72" s="1">
        <f>VLOOKUP($B72,'[1]AMS ss VE'!$A$2:$AT$154,AP$1-2004,FALSE)</f>
        <v>764571.5442</v>
      </c>
      <c r="AQ72" s="1">
        <f>VLOOKUP($B72,'[1]AMS ss VE'!$A$2:$AT$154,AQ$1-2004,FALSE)</f>
        <v>653294.3186</v>
      </c>
      <c r="AR72" s="1">
        <f>VLOOKUP($B72,'[1]AMS ss VE'!$A$2:$AT$154,AR$1-2004,FALSE)</f>
        <v>555410.8554</v>
      </c>
      <c r="AS72" s="1">
        <f>VLOOKUP($B72,'[1]AMS ss VE'!$A$2:$AT$154,AS$1-2004,FALSE)</f>
        <v>469887.33659999998</v>
      </c>
      <c r="AT72" s="1">
        <f>VLOOKUP($B72,'[1]AMS ss VE'!$A$2:$AT$154,AT$1-2004,FALSE)</f>
        <v>395701.83149999997</v>
      </c>
      <c r="AU72" s="1">
        <f>VLOOKUP($B72,'[1]AMS ss VE'!$A$2:$AT$154,AU$1-2004,FALSE)</f>
        <v>331822.37560000003</v>
      </c>
    </row>
    <row r="73" spans="1:47" x14ac:dyDescent="0.25">
      <c r="A73" t="s">
        <v>312</v>
      </c>
      <c r="B73" t="s">
        <v>220</v>
      </c>
      <c r="C73" s="1">
        <f>VLOOKUP($B73,'[1]AMS ss VE'!$A$2:$AT$154,C$1-2004,FALSE)</f>
        <v>0</v>
      </c>
      <c r="D73" s="1">
        <f>VLOOKUP($B73,'[1]AMS ss VE'!$A$2:$AT$154,D$1-2004,FALSE)</f>
        <v>11994438.59</v>
      </c>
      <c r="E73" s="1">
        <f>VLOOKUP($B73,'[1]AMS ss VE'!$A$2:$AT$154,E$1-2004,FALSE)</f>
        <v>11394133.09</v>
      </c>
      <c r="F73" s="1">
        <f>VLOOKUP($B73,'[1]AMS ss VE'!$A$2:$AT$154,F$1-2004,FALSE)</f>
        <v>11109175.130000001</v>
      </c>
      <c r="G73" s="1">
        <f>VLOOKUP($B73,'[1]AMS ss VE'!$A$2:$AT$154,G$1-2004,FALSE)</f>
        <v>11047296.74</v>
      </c>
      <c r="H73" s="1">
        <f>VLOOKUP($B73,'[1]AMS ss VE'!$A$2:$AT$154,H$1-2004,FALSE)</f>
        <v>10160349.470000001</v>
      </c>
      <c r="I73" s="1">
        <f>VLOOKUP($B73,'[1]AMS ss VE'!$A$2:$AT$154,I$1-2004,FALSE)</f>
        <v>9193256.4440000001</v>
      </c>
      <c r="J73" s="1">
        <f>VLOOKUP($B73,'[1]AMS ss VE'!$A$2:$AT$154,J$1-2004,FALSE)</f>
        <v>8865205.6850000005</v>
      </c>
      <c r="K73" s="1">
        <f>VLOOKUP($B73,'[1]AMS ss VE'!$A$2:$AT$154,K$1-2004,FALSE)</f>
        <v>8756051.4250000007</v>
      </c>
      <c r="L73" s="1">
        <f>VLOOKUP($B73,'[1]AMS ss VE'!$A$2:$AT$154,L$1-2004,FALSE)</f>
        <v>9100924.2530000005</v>
      </c>
      <c r="M73" s="1">
        <f>VLOOKUP($B73,'[1]AMS ss VE'!$A$2:$AT$154,M$1-2004,FALSE)</f>
        <v>9380566.7520000003</v>
      </c>
      <c r="N73" s="1">
        <f>VLOOKUP($B73,'[1]AMS ss VE'!$A$2:$AT$154,N$1-2004,FALSE)</f>
        <v>9465972.2300000004</v>
      </c>
      <c r="O73" s="1">
        <f>VLOOKUP($B73,'[1]AMS ss VE'!$A$2:$AT$154,O$1-2004,FALSE)</f>
        <v>9429323.5089999996</v>
      </c>
      <c r="P73" s="1">
        <f>VLOOKUP($B73,'[1]AMS ss VE'!$A$2:$AT$154,P$1-2004,FALSE)</f>
        <v>8335292.5760000004</v>
      </c>
      <c r="Q73" s="1">
        <f>VLOOKUP($B73,'[1]AMS ss VE'!$A$2:$AT$154,Q$1-2004,FALSE)</f>
        <v>7030221.1749999998</v>
      </c>
      <c r="R73" s="1">
        <f>VLOOKUP($B73,'[1]AMS ss VE'!$A$2:$AT$154,R$1-2004,FALSE)</f>
        <v>6420734.8200000003</v>
      </c>
      <c r="S73" s="1">
        <f>VLOOKUP($B73,'[1]AMS ss VE'!$A$2:$AT$154,S$1-2004,FALSE)</f>
        <v>6070540.1349999998</v>
      </c>
      <c r="T73" s="1">
        <f>VLOOKUP($B73,'[1]AMS ss VE'!$A$2:$AT$154,T$1-2004,FALSE)</f>
        <v>5825086.5779999997</v>
      </c>
      <c r="U73" s="1">
        <f>VLOOKUP($B73,'[1]AMS ss VE'!$A$2:$AT$154,U$1-2004,FALSE)</f>
        <v>5635445.6789999995</v>
      </c>
      <c r="V73" s="1">
        <f>VLOOKUP($B73,'[1]AMS ss VE'!$A$2:$AT$154,V$1-2004,FALSE)</f>
        <v>5474297.318</v>
      </c>
      <c r="W73" s="1">
        <f>VLOOKUP($B73,'[1]AMS ss VE'!$A$2:$AT$154,W$1-2004,FALSE)</f>
        <v>5246857.8449999997</v>
      </c>
      <c r="X73" s="1">
        <f>VLOOKUP($B73,'[1]AMS ss VE'!$A$2:$AT$154,X$1-2004,FALSE)</f>
        <v>5007116.7850000001</v>
      </c>
      <c r="Y73" s="1">
        <f>VLOOKUP($B73,'[1]AMS ss VE'!$A$2:$AT$154,Y$1-2004,FALSE)</f>
        <v>4773263.8530000001</v>
      </c>
      <c r="Z73" s="1">
        <f>VLOOKUP($B73,'[1]AMS ss VE'!$A$2:$AT$154,Z$1-2004,FALSE)</f>
        <v>4552776.6260000002</v>
      </c>
      <c r="AA73" s="1">
        <f>VLOOKUP($B73,'[1]AMS ss VE'!$A$2:$AT$154,AA$1-2004,FALSE)</f>
        <v>4348312.1279999996</v>
      </c>
      <c r="AB73" s="1">
        <f>VLOOKUP($B73,'[1]AMS ss VE'!$A$2:$AT$154,AB$1-2004,FALSE)</f>
        <v>3339187.767</v>
      </c>
      <c r="AC73" s="1">
        <f>VLOOKUP($B73,'[1]AMS ss VE'!$A$2:$AT$154,AC$1-2004,FALSE)</f>
        <v>2596166.1329999999</v>
      </c>
      <c r="AD73" s="1">
        <f>VLOOKUP($B73,'[1]AMS ss VE'!$A$2:$AT$154,AD$1-2004,FALSE)</f>
        <v>2090180.6740000001</v>
      </c>
      <c r="AE73" s="1">
        <f>VLOOKUP($B73,'[1]AMS ss VE'!$A$2:$AT$154,AE$1-2004,FALSE)</f>
        <v>1734253.71</v>
      </c>
      <c r="AF73" s="1">
        <f>VLOOKUP($B73,'[1]AMS ss VE'!$A$2:$AT$154,AF$1-2004,FALSE)</f>
        <v>1470148.324</v>
      </c>
      <c r="AG73" s="1">
        <f>VLOOKUP($B73,'[1]AMS ss VE'!$A$2:$AT$154,AG$1-2004,FALSE)</f>
        <v>1264459.567</v>
      </c>
      <c r="AH73" s="1">
        <f>VLOOKUP($B73,'[1]AMS ss VE'!$A$2:$AT$154,AH$1-2004,FALSE)</f>
        <v>1097350.6740000001</v>
      </c>
      <c r="AI73" s="1">
        <f>VLOOKUP($B73,'[1]AMS ss VE'!$A$2:$AT$154,AI$1-2004,FALSE)</f>
        <v>957123.23919999995</v>
      </c>
      <c r="AJ73" s="1">
        <f>VLOOKUP($B73,'[1]AMS ss VE'!$A$2:$AT$154,AJ$1-2004,FALSE)</f>
        <v>836578.7317</v>
      </c>
      <c r="AK73" s="1">
        <f>VLOOKUP($B73,'[1]AMS ss VE'!$A$2:$AT$154,AK$1-2004,FALSE)</f>
        <v>731165.75829999999</v>
      </c>
      <c r="AL73" s="1">
        <f>VLOOKUP($B73,'[1]AMS ss VE'!$A$2:$AT$154,AL$1-2004,FALSE)</f>
        <v>638107.25690000004</v>
      </c>
      <c r="AM73" s="1">
        <f>VLOOKUP($B73,'[1]AMS ss VE'!$A$2:$AT$154,AM$1-2004,FALSE)</f>
        <v>555311.18370000005</v>
      </c>
      <c r="AN73" s="1">
        <f>VLOOKUP($B73,'[1]AMS ss VE'!$A$2:$AT$154,AN$1-2004,FALSE)</f>
        <v>481411.32429999998</v>
      </c>
      <c r="AO73" s="1">
        <f>VLOOKUP($B73,'[1]AMS ss VE'!$A$2:$AT$154,AO$1-2004,FALSE)</f>
        <v>415454.10369999998</v>
      </c>
      <c r="AP73" s="1">
        <f>VLOOKUP($B73,'[1]AMS ss VE'!$A$2:$AT$154,AP$1-2004,FALSE)</f>
        <v>356755.55800000002</v>
      </c>
      <c r="AQ73" s="1">
        <f>VLOOKUP($B73,'[1]AMS ss VE'!$A$2:$AT$154,AQ$1-2004,FALSE)</f>
        <v>304800.27250000002</v>
      </c>
      <c r="AR73" s="1">
        <f>VLOOKUP($B73,'[1]AMS ss VE'!$A$2:$AT$154,AR$1-2004,FALSE)</f>
        <v>259097.12289999999</v>
      </c>
      <c r="AS73" s="1">
        <f>VLOOKUP($B73,'[1]AMS ss VE'!$A$2:$AT$154,AS$1-2004,FALSE)</f>
        <v>219169.4325</v>
      </c>
      <c r="AT73" s="1">
        <f>VLOOKUP($B73,'[1]AMS ss VE'!$A$2:$AT$154,AT$1-2004,FALSE)</f>
        <v>184540.7003</v>
      </c>
      <c r="AU73" s="1">
        <f>VLOOKUP($B73,'[1]AMS ss VE'!$A$2:$AT$154,AU$1-2004,FALSE)</f>
        <v>154728.34830000001</v>
      </c>
    </row>
    <row r="74" spans="1:47" x14ac:dyDescent="0.25">
      <c r="A74" t="s">
        <v>312</v>
      </c>
      <c r="B74" t="s">
        <v>221</v>
      </c>
      <c r="C74" s="1">
        <f>VLOOKUP($B74,'[1]AMS ss VE'!$A$2:$AT$154,C$1-2004,FALSE)</f>
        <v>0</v>
      </c>
      <c r="D74" s="1">
        <f>VLOOKUP($B74,'[1]AMS ss VE'!$A$2:$AT$154,D$1-2004,FALSE)</f>
        <v>3238896.6529999999</v>
      </c>
      <c r="E74" s="1">
        <f>VLOOKUP($B74,'[1]AMS ss VE'!$A$2:$AT$154,E$1-2004,FALSE)</f>
        <v>3188148.2259999998</v>
      </c>
      <c r="F74" s="1">
        <f>VLOOKUP($B74,'[1]AMS ss VE'!$A$2:$AT$154,F$1-2004,FALSE)</f>
        <v>2996113.7769999998</v>
      </c>
      <c r="G74" s="1">
        <f>VLOOKUP($B74,'[1]AMS ss VE'!$A$2:$AT$154,G$1-2004,FALSE)</f>
        <v>3023551.372</v>
      </c>
      <c r="H74" s="1">
        <f>VLOOKUP($B74,'[1]AMS ss VE'!$A$2:$AT$154,H$1-2004,FALSE)</f>
        <v>2933652.3360000001</v>
      </c>
      <c r="I74" s="1">
        <f>VLOOKUP($B74,'[1]AMS ss VE'!$A$2:$AT$154,I$1-2004,FALSE)</f>
        <v>2733050.4160000002</v>
      </c>
      <c r="J74" s="1">
        <f>VLOOKUP($B74,'[1]AMS ss VE'!$A$2:$AT$154,J$1-2004,FALSE)</f>
        <v>2648476.7439999999</v>
      </c>
      <c r="K74" s="1">
        <f>VLOOKUP($B74,'[1]AMS ss VE'!$A$2:$AT$154,K$1-2004,FALSE)</f>
        <v>2579633.1860000002</v>
      </c>
      <c r="L74" s="1">
        <f>VLOOKUP($B74,'[1]AMS ss VE'!$A$2:$AT$154,L$1-2004,FALSE)</f>
        <v>2659749.6710000001</v>
      </c>
      <c r="M74" s="1">
        <f>VLOOKUP($B74,'[1]AMS ss VE'!$A$2:$AT$154,M$1-2004,FALSE)</f>
        <v>2713785.8629999999</v>
      </c>
      <c r="N74" s="1">
        <f>VLOOKUP($B74,'[1]AMS ss VE'!$A$2:$AT$154,N$1-2004,FALSE)</f>
        <v>2728861.6439999999</v>
      </c>
      <c r="O74" s="1">
        <f>VLOOKUP($B74,'[1]AMS ss VE'!$A$2:$AT$154,O$1-2004,FALSE)</f>
        <v>2717633.574</v>
      </c>
      <c r="P74" s="1">
        <f>VLOOKUP($B74,'[1]AMS ss VE'!$A$2:$AT$154,P$1-2004,FALSE)</f>
        <v>2553824.6579999998</v>
      </c>
      <c r="Q74" s="1">
        <f>VLOOKUP($B74,'[1]AMS ss VE'!$A$2:$AT$154,Q$1-2004,FALSE)</f>
        <v>2338355.7769999998</v>
      </c>
      <c r="R74" s="1">
        <f>VLOOKUP($B74,'[1]AMS ss VE'!$A$2:$AT$154,R$1-2004,FALSE)</f>
        <v>2225784.9530000002</v>
      </c>
      <c r="S74" s="1">
        <f>VLOOKUP($B74,'[1]AMS ss VE'!$A$2:$AT$154,S$1-2004,FALSE)</f>
        <v>2155316.7999999998</v>
      </c>
      <c r="T74" s="1">
        <f>VLOOKUP($B74,'[1]AMS ss VE'!$A$2:$AT$154,T$1-2004,FALSE)</f>
        <v>2102820.6379999998</v>
      </c>
      <c r="U74" s="1">
        <f>VLOOKUP($B74,'[1]AMS ss VE'!$A$2:$AT$154,U$1-2004,FALSE)</f>
        <v>2061085.5830000001</v>
      </c>
      <c r="V74" s="1">
        <f>VLOOKUP($B74,'[1]AMS ss VE'!$A$2:$AT$154,V$1-2004,FALSE)</f>
        <v>2024925.9550000001</v>
      </c>
      <c r="W74" s="1">
        <f>VLOOKUP($B74,'[1]AMS ss VE'!$A$2:$AT$154,W$1-2004,FALSE)</f>
        <v>1975251.0689999999</v>
      </c>
      <c r="X74" s="1">
        <f>VLOOKUP($B74,'[1]AMS ss VE'!$A$2:$AT$154,X$1-2004,FALSE)</f>
        <v>1921986.304</v>
      </c>
      <c r="Y74" s="1">
        <f>VLOOKUP($B74,'[1]AMS ss VE'!$A$2:$AT$154,Y$1-2004,FALSE)</f>
        <v>1868753.149</v>
      </c>
      <c r="Z74" s="1">
        <f>VLOOKUP($B74,'[1]AMS ss VE'!$A$2:$AT$154,Z$1-2004,FALSE)</f>
        <v>1817465.165</v>
      </c>
      <c r="AA74" s="1">
        <f>VLOOKUP($B74,'[1]AMS ss VE'!$A$2:$AT$154,AA$1-2004,FALSE)</f>
        <v>1769152.125</v>
      </c>
      <c r="AB74" s="1">
        <f>VLOOKUP($B74,'[1]AMS ss VE'!$A$2:$AT$154,AB$1-2004,FALSE)</f>
        <v>1532270.615</v>
      </c>
      <c r="AC74" s="1">
        <f>VLOOKUP($B74,'[1]AMS ss VE'!$A$2:$AT$154,AC$1-2004,FALSE)</f>
        <v>1325841.3470000001</v>
      </c>
      <c r="AD74" s="1">
        <f>VLOOKUP($B74,'[1]AMS ss VE'!$A$2:$AT$154,AD$1-2004,FALSE)</f>
        <v>1159589.9939999999</v>
      </c>
      <c r="AE74" s="1">
        <f>VLOOKUP($B74,'[1]AMS ss VE'!$A$2:$AT$154,AE$1-2004,FALSE)</f>
        <v>1024543.906</v>
      </c>
      <c r="AF74" s="1">
        <f>VLOOKUP($B74,'[1]AMS ss VE'!$A$2:$AT$154,AF$1-2004,FALSE)</f>
        <v>911739.38410000002</v>
      </c>
      <c r="AG74" s="1">
        <f>VLOOKUP($B74,'[1]AMS ss VE'!$A$2:$AT$154,AG$1-2004,FALSE)</f>
        <v>814955.4155</v>
      </c>
      <c r="AH74" s="1">
        <f>VLOOKUP($B74,'[1]AMS ss VE'!$A$2:$AT$154,AH$1-2004,FALSE)</f>
        <v>729839.78009999997</v>
      </c>
      <c r="AI74" s="1">
        <f>VLOOKUP($B74,'[1]AMS ss VE'!$A$2:$AT$154,AI$1-2004,FALSE)</f>
        <v>653563.76459999999</v>
      </c>
      <c r="AJ74" s="1">
        <f>VLOOKUP($B74,'[1]AMS ss VE'!$A$2:$AT$154,AJ$1-2004,FALSE)</f>
        <v>584275.43680000002</v>
      </c>
      <c r="AK74" s="1">
        <f>VLOOKUP($B74,'[1]AMS ss VE'!$A$2:$AT$154,AK$1-2004,FALSE)</f>
        <v>520781.69130000001</v>
      </c>
      <c r="AL74" s="1">
        <f>VLOOKUP($B74,'[1]AMS ss VE'!$A$2:$AT$154,AL$1-2004,FALSE)</f>
        <v>462420.06719999999</v>
      </c>
      <c r="AM74" s="1">
        <f>VLOOKUP($B74,'[1]AMS ss VE'!$A$2:$AT$154,AM$1-2004,FALSE)</f>
        <v>408664.20309999998</v>
      </c>
      <c r="AN74" s="1">
        <f>VLOOKUP($B74,'[1]AMS ss VE'!$A$2:$AT$154,AN$1-2004,FALSE)</f>
        <v>359219.8469</v>
      </c>
      <c r="AO74" s="1">
        <f>VLOOKUP($B74,'[1]AMS ss VE'!$A$2:$AT$154,AO$1-2004,FALSE)</f>
        <v>313919.54430000001</v>
      </c>
      <c r="AP74" s="1">
        <f>VLOOKUP($B74,'[1]AMS ss VE'!$A$2:$AT$154,AP$1-2004,FALSE)</f>
        <v>272669.97610000003</v>
      </c>
      <c r="AQ74" s="1">
        <f>VLOOKUP($B74,'[1]AMS ss VE'!$A$2:$AT$154,AQ$1-2004,FALSE)</f>
        <v>235403.0949</v>
      </c>
      <c r="AR74" s="1">
        <f>VLOOKUP($B74,'[1]AMS ss VE'!$A$2:$AT$154,AR$1-2004,FALSE)</f>
        <v>202023.08739999999</v>
      </c>
      <c r="AS74" s="1">
        <f>VLOOKUP($B74,'[1]AMS ss VE'!$A$2:$AT$154,AS$1-2004,FALSE)</f>
        <v>172391.53049999999</v>
      </c>
      <c r="AT74" s="1">
        <f>VLOOKUP($B74,'[1]AMS ss VE'!$A$2:$AT$154,AT$1-2004,FALSE)</f>
        <v>146325.52989999999</v>
      </c>
      <c r="AU74" s="1">
        <f>VLOOKUP($B74,'[1]AMS ss VE'!$A$2:$AT$154,AU$1-2004,FALSE)</f>
        <v>123599.6051</v>
      </c>
    </row>
    <row r="75" spans="1:47" x14ac:dyDescent="0.25">
      <c r="A75" t="s">
        <v>312</v>
      </c>
      <c r="B75" t="s">
        <v>222</v>
      </c>
      <c r="C75" s="1">
        <f>VLOOKUP($B75,'[1]AMS ss VE'!$A$2:$AT$154,C$1-2004,FALSE)</f>
        <v>5651263.5480000004</v>
      </c>
      <c r="D75" s="1">
        <f>VLOOKUP($B75,'[1]AMS ss VE'!$A$2:$AT$154,D$1-2004,FALSE)</f>
        <v>6820723.4809999997</v>
      </c>
      <c r="E75" s="1">
        <f>VLOOKUP($B75,'[1]AMS ss VE'!$A$2:$AT$154,E$1-2004,FALSE)</f>
        <v>6774079.3490000004</v>
      </c>
      <c r="F75" s="1">
        <f>VLOOKUP($B75,'[1]AMS ss VE'!$A$2:$AT$154,F$1-2004,FALSE)</f>
        <v>6261604.0779999997</v>
      </c>
      <c r="G75" s="1">
        <f>VLOOKUP($B75,'[1]AMS ss VE'!$A$2:$AT$154,G$1-2004,FALSE)</f>
        <v>6313867.3629999999</v>
      </c>
      <c r="H75" s="1">
        <f>VLOOKUP($B75,'[1]AMS ss VE'!$A$2:$AT$154,H$1-2004,FALSE)</f>
        <v>6240825.7790000001</v>
      </c>
      <c r="I75" s="1">
        <f>VLOOKUP($B75,'[1]AMS ss VE'!$A$2:$AT$154,I$1-2004,FALSE)</f>
        <v>6008468.176</v>
      </c>
      <c r="J75" s="1">
        <f>VLOOKUP($B75,'[1]AMS ss VE'!$A$2:$AT$154,J$1-2004,FALSE)</f>
        <v>5876253.0920000002</v>
      </c>
      <c r="K75" s="1">
        <f>VLOOKUP($B75,'[1]AMS ss VE'!$A$2:$AT$154,K$1-2004,FALSE)</f>
        <v>5705922.9029999999</v>
      </c>
      <c r="L75" s="1">
        <f>VLOOKUP($B75,'[1]AMS ss VE'!$A$2:$AT$154,L$1-2004,FALSE)</f>
        <v>5720470.5460000001</v>
      </c>
      <c r="M75" s="1">
        <f>VLOOKUP($B75,'[1]AMS ss VE'!$A$2:$AT$154,M$1-2004,FALSE)</f>
        <v>5896031.6370000001</v>
      </c>
      <c r="N75" s="1">
        <f>VLOOKUP($B75,'[1]AMS ss VE'!$A$2:$AT$154,N$1-2004,FALSE)</f>
        <v>6009573.8279999997</v>
      </c>
      <c r="O75" s="1">
        <f>VLOOKUP($B75,'[1]AMS ss VE'!$A$2:$AT$154,O$1-2004,FALSE)</f>
        <v>6052831.1430000002</v>
      </c>
      <c r="P75" s="1">
        <f>VLOOKUP($B75,'[1]AMS ss VE'!$A$2:$AT$154,P$1-2004,FALSE)</f>
        <v>6027800.9380000001</v>
      </c>
      <c r="Q75" s="1">
        <f>VLOOKUP($B75,'[1]AMS ss VE'!$A$2:$AT$154,Q$1-2004,FALSE)</f>
        <v>5889356.6289999997</v>
      </c>
      <c r="R75" s="1">
        <f>VLOOKUP($B75,'[1]AMS ss VE'!$A$2:$AT$154,R$1-2004,FALSE)</f>
        <v>5791624.4570000004</v>
      </c>
      <c r="S75" s="1">
        <f>VLOOKUP($B75,'[1]AMS ss VE'!$A$2:$AT$154,S$1-2004,FALSE)</f>
        <v>5723333.8770000003</v>
      </c>
      <c r="T75" s="1">
        <f>VLOOKUP($B75,'[1]AMS ss VE'!$A$2:$AT$154,T$1-2004,FALSE)</f>
        <v>5673944.5470000003</v>
      </c>
      <c r="U75" s="1">
        <f>VLOOKUP($B75,'[1]AMS ss VE'!$A$2:$AT$154,U$1-2004,FALSE)</f>
        <v>5642774.0789999999</v>
      </c>
      <c r="V75" s="1">
        <f>VLOOKUP($B75,'[1]AMS ss VE'!$A$2:$AT$154,V$1-2004,FALSE)</f>
        <v>5624102.8020000001</v>
      </c>
      <c r="W75" s="1">
        <f>VLOOKUP($B75,'[1]AMS ss VE'!$A$2:$AT$154,W$1-2004,FALSE)</f>
        <v>5572708.733</v>
      </c>
      <c r="X75" s="1">
        <f>VLOOKUP($B75,'[1]AMS ss VE'!$A$2:$AT$154,X$1-2004,FALSE)</f>
        <v>5505574.8739999998</v>
      </c>
      <c r="Y75" s="1">
        <f>VLOOKUP($B75,'[1]AMS ss VE'!$A$2:$AT$154,Y$1-2004,FALSE)</f>
        <v>5431088.6339999996</v>
      </c>
      <c r="Z75" s="1">
        <f>VLOOKUP($B75,'[1]AMS ss VE'!$A$2:$AT$154,Z$1-2004,FALSE)</f>
        <v>5354407.1009999998</v>
      </c>
      <c r="AA75" s="1">
        <f>VLOOKUP($B75,'[1]AMS ss VE'!$A$2:$AT$154,AA$1-2004,FALSE)</f>
        <v>5278654.2829999998</v>
      </c>
      <c r="AB75" s="1">
        <f>VLOOKUP($B75,'[1]AMS ss VE'!$A$2:$AT$154,AB$1-2004,FALSE)</f>
        <v>4983232.3830000004</v>
      </c>
      <c r="AC75" s="1">
        <f>VLOOKUP($B75,'[1]AMS ss VE'!$A$2:$AT$154,AC$1-2004,FALSE)</f>
        <v>4670808.5590000004</v>
      </c>
      <c r="AD75" s="1">
        <f>VLOOKUP($B75,'[1]AMS ss VE'!$A$2:$AT$154,AD$1-2004,FALSE)</f>
        <v>4369016.58</v>
      </c>
      <c r="AE75" s="1">
        <f>VLOOKUP($B75,'[1]AMS ss VE'!$A$2:$AT$154,AE$1-2004,FALSE)</f>
        <v>4081938.52</v>
      </c>
      <c r="AF75" s="1">
        <f>VLOOKUP($B75,'[1]AMS ss VE'!$A$2:$AT$154,AF$1-2004,FALSE)</f>
        <v>3807480.0380000002</v>
      </c>
      <c r="AG75" s="1">
        <f>VLOOKUP($B75,'[1]AMS ss VE'!$A$2:$AT$154,AG$1-2004,FALSE)</f>
        <v>3542851.2549999999</v>
      </c>
      <c r="AH75" s="1">
        <f>VLOOKUP($B75,'[1]AMS ss VE'!$A$2:$AT$154,AH$1-2004,FALSE)</f>
        <v>3285636.443</v>
      </c>
      <c r="AI75" s="1">
        <f>VLOOKUP($B75,'[1]AMS ss VE'!$A$2:$AT$154,AI$1-2004,FALSE)</f>
        <v>3034225.5830000001</v>
      </c>
      <c r="AJ75" s="1">
        <f>VLOOKUP($B75,'[1]AMS ss VE'!$A$2:$AT$154,AJ$1-2004,FALSE)</f>
        <v>2787811.4350000001</v>
      </c>
      <c r="AK75" s="1">
        <f>VLOOKUP($B75,'[1]AMS ss VE'!$A$2:$AT$154,AK$1-2004,FALSE)</f>
        <v>2546353.2119999998</v>
      </c>
      <c r="AL75" s="1">
        <f>VLOOKUP($B75,'[1]AMS ss VE'!$A$2:$AT$154,AL$1-2004,FALSE)</f>
        <v>2310410.3480000002</v>
      </c>
      <c r="AM75" s="1">
        <f>VLOOKUP($B75,'[1]AMS ss VE'!$A$2:$AT$154,AM$1-2004,FALSE)</f>
        <v>2081168.4909999999</v>
      </c>
      <c r="AN75" s="1">
        <f>VLOOKUP($B75,'[1]AMS ss VE'!$A$2:$AT$154,AN$1-2004,FALSE)</f>
        <v>1860267.9140000001</v>
      </c>
      <c r="AO75" s="1">
        <f>VLOOKUP($B75,'[1]AMS ss VE'!$A$2:$AT$154,AO$1-2004,FALSE)</f>
        <v>1649559.291</v>
      </c>
      <c r="AP75" s="1">
        <f>VLOOKUP($B75,'[1]AMS ss VE'!$A$2:$AT$154,AP$1-2004,FALSE)</f>
        <v>1450883.2990000001</v>
      </c>
      <c r="AQ75" s="1">
        <f>VLOOKUP($B75,'[1]AMS ss VE'!$A$2:$AT$154,AQ$1-2004,FALSE)</f>
        <v>1265872.402</v>
      </c>
      <c r="AR75" s="1">
        <f>VLOOKUP($B75,'[1]AMS ss VE'!$A$2:$AT$154,AR$1-2004,FALSE)</f>
        <v>1095805.247</v>
      </c>
      <c r="AS75" s="1">
        <f>VLOOKUP($B75,'[1]AMS ss VE'!$A$2:$AT$154,AS$1-2004,FALSE)</f>
        <v>941487.26699999999</v>
      </c>
      <c r="AT75" s="1">
        <f>VLOOKUP($B75,'[1]AMS ss VE'!$A$2:$AT$154,AT$1-2004,FALSE)</f>
        <v>803221.28300000005</v>
      </c>
      <c r="AU75" s="1">
        <f>VLOOKUP($B75,'[1]AMS ss VE'!$A$2:$AT$154,AU$1-2004,FALSE)</f>
        <v>680830.93339999998</v>
      </c>
    </row>
    <row r="76" spans="1:47" x14ac:dyDescent="0.25">
      <c r="A76" t="s">
        <v>312</v>
      </c>
      <c r="B76" t="s">
        <v>223</v>
      </c>
      <c r="C76" s="1">
        <f>VLOOKUP($B76,'[1]AMS ss VE'!$A$2:$AT$154,C$1-2004,FALSE)</f>
        <v>0</v>
      </c>
      <c r="D76" s="1">
        <f>VLOOKUP($B76,'[1]AMS ss VE'!$A$2:$AT$154,D$1-2004,FALSE)</f>
        <v>328300.71240000002</v>
      </c>
      <c r="E76" s="1">
        <f>VLOOKUP($B76,'[1]AMS ss VE'!$A$2:$AT$154,E$1-2004,FALSE)</f>
        <v>318013.06160000002</v>
      </c>
      <c r="F76" s="1">
        <f>VLOOKUP($B76,'[1]AMS ss VE'!$A$2:$AT$154,F$1-2004,FALSE)</f>
        <v>284462.212</v>
      </c>
      <c r="G76" s="1">
        <f>VLOOKUP($B76,'[1]AMS ss VE'!$A$2:$AT$154,G$1-2004,FALSE)</f>
        <v>281031.23479999998</v>
      </c>
      <c r="H76" s="1">
        <f>VLOOKUP($B76,'[1]AMS ss VE'!$A$2:$AT$154,H$1-2004,FALSE)</f>
        <v>277324.4278</v>
      </c>
      <c r="I76" s="1">
        <f>VLOOKUP($B76,'[1]AMS ss VE'!$A$2:$AT$154,I$1-2004,FALSE)</f>
        <v>269420.88199999998</v>
      </c>
      <c r="J76" s="1">
        <f>VLOOKUP($B76,'[1]AMS ss VE'!$A$2:$AT$154,J$1-2004,FALSE)</f>
        <v>252774.8481</v>
      </c>
      <c r="K76" s="1">
        <f>VLOOKUP($B76,'[1]AMS ss VE'!$A$2:$AT$154,K$1-2004,FALSE)</f>
        <v>240311.85060000001</v>
      </c>
      <c r="L76" s="1">
        <f>VLOOKUP($B76,'[1]AMS ss VE'!$A$2:$AT$154,L$1-2004,FALSE)</f>
        <v>245878.55040000001</v>
      </c>
      <c r="M76" s="1">
        <f>VLOOKUP($B76,'[1]AMS ss VE'!$A$2:$AT$154,M$1-2004,FALSE)</f>
        <v>253225.7248</v>
      </c>
      <c r="N76" s="1">
        <f>VLOOKUP($B76,'[1]AMS ss VE'!$A$2:$AT$154,N$1-2004,FALSE)</f>
        <v>255642.99340000001</v>
      </c>
      <c r="O76" s="1">
        <f>VLOOKUP($B76,'[1]AMS ss VE'!$A$2:$AT$154,O$1-2004,FALSE)</f>
        <v>256290.7163</v>
      </c>
      <c r="P76" s="1">
        <f>VLOOKUP($B76,'[1]AMS ss VE'!$A$2:$AT$154,P$1-2004,FALSE)</f>
        <v>252553.55069999999</v>
      </c>
      <c r="Q76" s="1">
        <f>VLOOKUP($B76,'[1]AMS ss VE'!$A$2:$AT$154,Q$1-2004,FALSE)</f>
        <v>245241.24609999999</v>
      </c>
      <c r="R76" s="1">
        <f>VLOOKUP($B76,'[1]AMS ss VE'!$A$2:$AT$154,R$1-2004,FALSE)</f>
        <v>241156.31529999999</v>
      </c>
      <c r="S76" s="1">
        <f>VLOOKUP($B76,'[1]AMS ss VE'!$A$2:$AT$154,S$1-2004,FALSE)</f>
        <v>238493.67019999999</v>
      </c>
      <c r="T76" s="1">
        <f>VLOOKUP($B76,'[1]AMS ss VE'!$A$2:$AT$154,T$1-2004,FALSE)</f>
        <v>236341.65090000001</v>
      </c>
      <c r="U76" s="1">
        <f>VLOOKUP($B76,'[1]AMS ss VE'!$A$2:$AT$154,U$1-2004,FALSE)</f>
        <v>234519.79980000001</v>
      </c>
      <c r="V76" s="1">
        <f>VLOOKUP($B76,'[1]AMS ss VE'!$A$2:$AT$154,V$1-2004,FALSE)</f>
        <v>232853.3222</v>
      </c>
      <c r="W76" s="1">
        <f>VLOOKUP($B76,'[1]AMS ss VE'!$A$2:$AT$154,W$1-2004,FALSE)</f>
        <v>230106.00719999999</v>
      </c>
      <c r="X76" s="1">
        <f>VLOOKUP($B76,'[1]AMS ss VE'!$A$2:$AT$154,X$1-2004,FALSE)</f>
        <v>227140.3438</v>
      </c>
      <c r="Y76" s="1">
        <f>VLOOKUP($B76,'[1]AMS ss VE'!$A$2:$AT$154,Y$1-2004,FALSE)</f>
        <v>224098.53599999999</v>
      </c>
      <c r="Z76" s="1">
        <f>VLOOKUP($B76,'[1]AMS ss VE'!$A$2:$AT$154,Z$1-2004,FALSE)</f>
        <v>221103.05929999999</v>
      </c>
      <c r="AA76" s="1">
        <f>VLOOKUP($B76,'[1]AMS ss VE'!$A$2:$AT$154,AA$1-2004,FALSE)</f>
        <v>218243.1207</v>
      </c>
      <c r="AB76" s="1">
        <f>VLOOKUP($B76,'[1]AMS ss VE'!$A$2:$AT$154,AB$1-2004,FALSE)</f>
        <v>200379.114</v>
      </c>
      <c r="AC76" s="1">
        <f>VLOOKUP($B76,'[1]AMS ss VE'!$A$2:$AT$154,AC$1-2004,FALSE)</f>
        <v>183852.47159999999</v>
      </c>
      <c r="AD76" s="1">
        <f>VLOOKUP($B76,'[1]AMS ss VE'!$A$2:$AT$154,AD$1-2004,FALSE)</f>
        <v>169621.38630000001</v>
      </c>
      <c r="AE76" s="1">
        <f>VLOOKUP($B76,'[1]AMS ss VE'!$A$2:$AT$154,AE$1-2004,FALSE)</f>
        <v>157222.29120000001</v>
      </c>
      <c r="AF76" s="1">
        <f>VLOOKUP($B76,'[1]AMS ss VE'!$A$2:$AT$154,AF$1-2004,FALSE)</f>
        <v>146084.5539</v>
      </c>
      <c r="AG76" s="1">
        <f>VLOOKUP($B76,'[1]AMS ss VE'!$A$2:$AT$154,AG$1-2004,FALSE)</f>
        <v>135803.87969999999</v>
      </c>
      <c r="AH76" s="1">
        <f>VLOOKUP($B76,'[1]AMS ss VE'!$A$2:$AT$154,AH$1-2004,FALSE)</f>
        <v>126069.3726</v>
      </c>
      <c r="AI76" s="1">
        <f>VLOOKUP($B76,'[1]AMS ss VE'!$A$2:$AT$154,AI$1-2004,FALSE)</f>
        <v>116710.2203</v>
      </c>
      <c r="AJ76" s="1">
        <f>VLOOKUP($B76,'[1]AMS ss VE'!$A$2:$AT$154,AJ$1-2004,FALSE)</f>
        <v>107626.6657</v>
      </c>
      <c r="AK76" s="1">
        <f>VLOOKUP($B76,'[1]AMS ss VE'!$A$2:$AT$154,AK$1-2004,FALSE)</f>
        <v>98774.197320000007</v>
      </c>
      <c r="AL76" s="1">
        <f>VLOOKUP($B76,'[1]AMS ss VE'!$A$2:$AT$154,AL$1-2004,FALSE)</f>
        <v>90160.146259999994</v>
      </c>
      <c r="AM76" s="1">
        <f>VLOOKUP($B76,'[1]AMS ss VE'!$A$2:$AT$154,AM$1-2004,FALSE)</f>
        <v>81795.4139</v>
      </c>
      <c r="AN76" s="1">
        <f>VLOOKUP($B76,'[1]AMS ss VE'!$A$2:$AT$154,AN$1-2004,FALSE)</f>
        <v>73724.358949999994</v>
      </c>
      <c r="AO76" s="1">
        <f>VLOOKUP($B76,'[1]AMS ss VE'!$A$2:$AT$154,AO$1-2004,FALSE)</f>
        <v>66000.39344</v>
      </c>
      <c r="AP76" s="1">
        <f>VLOOKUP($B76,'[1]AMS ss VE'!$A$2:$AT$154,AP$1-2004,FALSE)</f>
        <v>58681.224920000001</v>
      </c>
      <c r="AQ76" s="1">
        <f>VLOOKUP($B76,'[1]AMS ss VE'!$A$2:$AT$154,AQ$1-2004,FALSE)</f>
        <v>51823.548190000001</v>
      </c>
      <c r="AR76" s="1">
        <f>VLOOKUP($B76,'[1]AMS ss VE'!$A$2:$AT$154,AR$1-2004,FALSE)</f>
        <v>45468.962549999997</v>
      </c>
      <c r="AS76" s="1">
        <f>VLOOKUP($B76,'[1]AMS ss VE'!$A$2:$AT$154,AS$1-2004,FALSE)</f>
        <v>39644.696239999997</v>
      </c>
      <c r="AT76" s="1">
        <f>VLOOKUP($B76,'[1]AMS ss VE'!$A$2:$AT$154,AT$1-2004,FALSE)</f>
        <v>34364.198380000002</v>
      </c>
      <c r="AU76" s="1">
        <f>VLOOKUP($B76,'[1]AMS ss VE'!$A$2:$AT$154,AU$1-2004,FALSE)</f>
        <v>29626.555629999999</v>
      </c>
    </row>
    <row r="77" spans="1:47" x14ac:dyDescent="0.25">
      <c r="A77" t="s">
        <v>312</v>
      </c>
      <c r="B77" t="s">
        <v>224</v>
      </c>
      <c r="C77" s="1">
        <f>VLOOKUP($B77,'[1]AMS ss VE'!$A$2:$AT$154,C$1-2004,FALSE)</f>
        <v>0</v>
      </c>
      <c r="D77" s="1">
        <f>VLOOKUP($B77,'[1]AMS ss VE'!$A$2:$AT$154,D$1-2004,FALSE)</f>
        <v>0</v>
      </c>
      <c r="E77" s="1">
        <f>VLOOKUP($B77,'[1]AMS ss VE'!$A$2:$AT$154,E$1-2004,FALSE)</f>
        <v>0</v>
      </c>
      <c r="F77" s="1">
        <f>VLOOKUP($B77,'[1]AMS ss VE'!$A$2:$AT$154,F$1-2004,FALSE)</f>
        <v>0</v>
      </c>
      <c r="G77" s="1">
        <f>VLOOKUP($B77,'[1]AMS ss VE'!$A$2:$AT$154,G$1-2004,FALSE)</f>
        <v>0</v>
      </c>
      <c r="H77" s="1">
        <f>VLOOKUP($B77,'[1]AMS ss VE'!$A$2:$AT$154,H$1-2004,FALSE)</f>
        <v>0</v>
      </c>
      <c r="I77" s="1">
        <f>VLOOKUP($B77,'[1]AMS ss VE'!$A$2:$AT$154,I$1-2004,FALSE)</f>
        <v>0</v>
      </c>
      <c r="J77" s="1">
        <f>VLOOKUP($B77,'[1]AMS ss VE'!$A$2:$AT$154,J$1-2004,FALSE)</f>
        <v>0</v>
      </c>
      <c r="K77" s="1">
        <f>VLOOKUP($B77,'[1]AMS ss VE'!$A$2:$AT$154,K$1-2004,FALSE)</f>
        <v>0</v>
      </c>
      <c r="L77" s="1">
        <f>VLOOKUP($B77,'[1]AMS ss VE'!$A$2:$AT$154,L$1-2004,FALSE)</f>
        <v>0</v>
      </c>
      <c r="M77" s="1">
        <f>VLOOKUP($B77,'[1]AMS ss VE'!$A$2:$AT$154,M$1-2004,FALSE)</f>
        <v>0</v>
      </c>
      <c r="N77" s="1">
        <f>VLOOKUP($B77,'[1]AMS ss VE'!$A$2:$AT$154,N$1-2004,FALSE)</f>
        <v>0</v>
      </c>
      <c r="O77" s="1">
        <f>VLOOKUP($B77,'[1]AMS ss VE'!$A$2:$AT$154,O$1-2004,FALSE)</f>
        <v>0</v>
      </c>
      <c r="P77" s="1">
        <f>VLOOKUP($B77,'[1]AMS ss VE'!$A$2:$AT$154,P$1-2004,FALSE)</f>
        <v>0</v>
      </c>
      <c r="Q77" s="1">
        <f>VLOOKUP($B77,'[1]AMS ss VE'!$A$2:$AT$154,Q$1-2004,FALSE)</f>
        <v>0</v>
      </c>
      <c r="R77" s="1">
        <f>VLOOKUP($B77,'[1]AMS ss VE'!$A$2:$AT$154,R$1-2004,FALSE)</f>
        <v>0</v>
      </c>
      <c r="S77" s="1">
        <f>VLOOKUP($B77,'[1]AMS ss VE'!$A$2:$AT$154,S$1-2004,FALSE)</f>
        <v>0</v>
      </c>
      <c r="T77" s="1">
        <f>VLOOKUP($B77,'[1]AMS ss VE'!$A$2:$AT$154,T$1-2004,FALSE)</f>
        <v>0</v>
      </c>
      <c r="U77" s="1">
        <f>VLOOKUP($B77,'[1]AMS ss VE'!$A$2:$AT$154,U$1-2004,FALSE)</f>
        <v>0</v>
      </c>
      <c r="V77" s="1">
        <f>VLOOKUP($B77,'[1]AMS ss VE'!$A$2:$AT$154,V$1-2004,FALSE)</f>
        <v>0</v>
      </c>
      <c r="W77" s="1">
        <f>VLOOKUP($B77,'[1]AMS ss VE'!$A$2:$AT$154,W$1-2004,FALSE)</f>
        <v>0</v>
      </c>
      <c r="X77" s="1">
        <f>VLOOKUP($B77,'[1]AMS ss VE'!$A$2:$AT$154,X$1-2004,FALSE)</f>
        <v>0</v>
      </c>
      <c r="Y77" s="1">
        <f>VLOOKUP($B77,'[1]AMS ss VE'!$A$2:$AT$154,Y$1-2004,FALSE)</f>
        <v>0</v>
      </c>
      <c r="Z77" s="1">
        <f>VLOOKUP($B77,'[1]AMS ss VE'!$A$2:$AT$154,Z$1-2004,FALSE)</f>
        <v>0</v>
      </c>
      <c r="AA77" s="1">
        <f>VLOOKUP($B77,'[1]AMS ss VE'!$A$2:$AT$154,AA$1-2004,FALSE)</f>
        <v>0</v>
      </c>
      <c r="AB77" s="1">
        <f>VLOOKUP($B77,'[1]AMS ss VE'!$A$2:$AT$154,AB$1-2004,FALSE)</f>
        <v>0</v>
      </c>
      <c r="AC77" s="1">
        <f>VLOOKUP($B77,'[1]AMS ss VE'!$A$2:$AT$154,AC$1-2004,FALSE)</f>
        <v>0</v>
      </c>
      <c r="AD77" s="1">
        <f>VLOOKUP($B77,'[1]AMS ss VE'!$A$2:$AT$154,AD$1-2004,FALSE)</f>
        <v>0</v>
      </c>
      <c r="AE77" s="1">
        <f>VLOOKUP($B77,'[1]AMS ss VE'!$A$2:$AT$154,AE$1-2004,FALSE)</f>
        <v>0</v>
      </c>
      <c r="AF77" s="1">
        <f>VLOOKUP($B77,'[1]AMS ss VE'!$A$2:$AT$154,AF$1-2004,FALSE)</f>
        <v>0</v>
      </c>
      <c r="AG77" s="1">
        <f>VLOOKUP($B77,'[1]AMS ss VE'!$A$2:$AT$154,AG$1-2004,FALSE)</f>
        <v>0</v>
      </c>
      <c r="AH77" s="1">
        <f>VLOOKUP($B77,'[1]AMS ss VE'!$A$2:$AT$154,AH$1-2004,FALSE)</f>
        <v>0</v>
      </c>
      <c r="AI77" s="1">
        <f>VLOOKUP($B77,'[1]AMS ss VE'!$A$2:$AT$154,AI$1-2004,FALSE)</f>
        <v>0</v>
      </c>
      <c r="AJ77" s="1">
        <f>VLOOKUP($B77,'[1]AMS ss VE'!$A$2:$AT$154,AJ$1-2004,FALSE)</f>
        <v>0</v>
      </c>
      <c r="AK77" s="1">
        <f>VLOOKUP($B77,'[1]AMS ss VE'!$A$2:$AT$154,AK$1-2004,FALSE)</f>
        <v>0</v>
      </c>
      <c r="AL77" s="1">
        <f>VLOOKUP($B77,'[1]AMS ss VE'!$A$2:$AT$154,AL$1-2004,FALSE)</f>
        <v>0</v>
      </c>
      <c r="AM77" s="1">
        <f>VLOOKUP($B77,'[1]AMS ss VE'!$A$2:$AT$154,AM$1-2004,FALSE)</f>
        <v>0</v>
      </c>
      <c r="AN77" s="1">
        <f>VLOOKUP($B77,'[1]AMS ss VE'!$A$2:$AT$154,AN$1-2004,FALSE)</f>
        <v>0</v>
      </c>
      <c r="AO77" s="1">
        <f>VLOOKUP($B77,'[1]AMS ss VE'!$A$2:$AT$154,AO$1-2004,FALSE)</f>
        <v>0</v>
      </c>
      <c r="AP77" s="1">
        <f>VLOOKUP($B77,'[1]AMS ss VE'!$A$2:$AT$154,AP$1-2004,FALSE)</f>
        <v>0</v>
      </c>
      <c r="AQ77" s="1">
        <f>VLOOKUP($B77,'[1]AMS ss VE'!$A$2:$AT$154,AQ$1-2004,FALSE)</f>
        <v>0</v>
      </c>
      <c r="AR77" s="1">
        <f>VLOOKUP($B77,'[1]AMS ss VE'!$A$2:$AT$154,AR$1-2004,FALSE)</f>
        <v>0</v>
      </c>
      <c r="AS77" s="1">
        <f>VLOOKUP($B77,'[1]AMS ss VE'!$A$2:$AT$154,AS$1-2004,FALSE)</f>
        <v>0</v>
      </c>
      <c r="AT77" s="1">
        <f>VLOOKUP($B77,'[1]AMS ss VE'!$A$2:$AT$154,AT$1-2004,FALSE)</f>
        <v>0</v>
      </c>
      <c r="AU77" s="1">
        <f>VLOOKUP($B77,'[1]AMS ss VE'!$A$2:$AT$154,AU$1-2004,FALSE)</f>
        <v>0</v>
      </c>
    </row>
    <row r="78" spans="1:47" x14ac:dyDescent="0.25">
      <c r="A78" t="s">
        <v>312</v>
      </c>
      <c r="B78" t="s">
        <v>225</v>
      </c>
      <c r="C78" s="1">
        <f>VLOOKUP($B78,'[1]AMS ss VE'!$A$2:$AT$154,C$1-2004,FALSE)</f>
        <v>0</v>
      </c>
      <c r="D78" s="1">
        <f>VLOOKUP($B78,'[1]AMS ss VE'!$A$2:$AT$154,D$1-2004,FALSE)</f>
        <v>0</v>
      </c>
      <c r="E78" s="1">
        <f>VLOOKUP($B78,'[1]AMS ss VE'!$A$2:$AT$154,E$1-2004,FALSE)</f>
        <v>0</v>
      </c>
      <c r="F78" s="1">
        <f>VLOOKUP($B78,'[1]AMS ss VE'!$A$2:$AT$154,F$1-2004,FALSE)</f>
        <v>0</v>
      </c>
      <c r="G78" s="1">
        <f>VLOOKUP($B78,'[1]AMS ss VE'!$A$2:$AT$154,G$1-2004,FALSE)</f>
        <v>0</v>
      </c>
      <c r="H78" s="1">
        <f>VLOOKUP($B78,'[1]AMS ss VE'!$A$2:$AT$154,H$1-2004,FALSE)</f>
        <v>0</v>
      </c>
      <c r="I78" s="1">
        <f>VLOOKUP($B78,'[1]AMS ss VE'!$A$2:$AT$154,I$1-2004,FALSE)</f>
        <v>0</v>
      </c>
      <c r="J78" s="1">
        <f>VLOOKUP($B78,'[1]AMS ss VE'!$A$2:$AT$154,J$1-2004,FALSE)</f>
        <v>0</v>
      </c>
      <c r="K78" s="1">
        <f>VLOOKUP($B78,'[1]AMS ss VE'!$A$2:$AT$154,K$1-2004,FALSE)</f>
        <v>0</v>
      </c>
      <c r="L78" s="1">
        <f>VLOOKUP($B78,'[1]AMS ss VE'!$A$2:$AT$154,L$1-2004,FALSE)</f>
        <v>0</v>
      </c>
      <c r="M78" s="1">
        <f>VLOOKUP($B78,'[1]AMS ss VE'!$A$2:$AT$154,M$1-2004,FALSE)</f>
        <v>0</v>
      </c>
      <c r="N78" s="1">
        <f>VLOOKUP($B78,'[1]AMS ss VE'!$A$2:$AT$154,N$1-2004,FALSE)</f>
        <v>0</v>
      </c>
      <c r="O78" s="1">
        <f>VLOOKUP($B78,'[1]AMS ss VE'!$A$2:$AT$154,O$1-2004,FALSE)</f>
        <v>0</v>
      </c>
      <c r="P78" s="1">
        <f>VLOOKUP($B78,'[1]AMS ss VE'!$A$2:$AT$154,P$1-2004,FALSE)</f>
        <v>0</v>
      </c>
      <c r="Q78" s="1">
        <f>VLOOKUP($B78,'[1]AMS ss VE'!$A$2:$AT$154,Q$1-2004,FALSE)</f>
        <v>0</v>
      </c>
      <c r="R78" s="1">
        <f>VLOOKUP($B78,'[1]AMS ss VE'!$A$2:$AT$154,R$1-2004,FALSE)</f>
        <v>0</v>
      </c>
      <c r="S78" s="1">
        <f>VLOOKUP($B78,'[1]AMS ss VE'!$A$2:$AT$154,S$1-2004,FALSE)</f>
        <v>0</v>
      </c>
      <c r="T78" s="1">
        <f>VLOOKUP($B78,'[1]AMS ss VE'!$A$2:$AT$154,T$1-2004,FALSE)</f>
        <v>0</v>
      </c>
      <c r="U78" s="1">
        <f>VLOOKUP($B78,'[1]AMS ss VE'!$A$2:$AT$154,U$1-2004,FALSE)</f>
        <v>0</v>
      </c>
      <c r="V78" s="1">
        <f>VLOOKUP($B78,'[1]AMS ss VE'!$A$2:$AT$154,V$1-2004,FALSE)</f>
        <v>0</v>
      </c>
      <c r="W78" s="1">
        <f>VLOOKUP($B78,'[1]AMS ss VE'!$A$2:$AT$154,W$1-2004,FALSE)</f>
        <v>0</v>
      </c>
      <c r="X78" s="1">
        <f>VLOOKUP($B78,'[1]AMS ss VE'!$A$2:$AT$154,X$1-2004,FALSE)</f>
        <v>0</v>
      </c>
      <c r="Y78" s="1">
        <f>VLOOKUP($B78,'[1]AMS ss VE'!$A$2:$AT$154,Y$1-2004,FALSE)</f>
        <v>0</v>
      </c>
      <c r="Z78" s="1">
        <f>VLOOKUP($B78,'[1]AMS ss VE'!$A$2:$AT$154,Z$1-2004,FALSE)</f>
        <v>0</v>
      </c>
      <c r="AA78" s="1">
        <f>VLOOKUP($B78,'[1]AMS ss VE'!$A$2:$AT$154,AA$1-2004,FALSE)</f>
        <v>0</v>
      </c>
      <c r="AB78" s="1">
        <f>VLOOKUP($B78,'[1]AMS ss VE'!$A$2:$AT$154,AB$1-2004,FALSE)</f>
        <v>0</v>
      </c>
      <c r="AC78" s="1">
        <f>VLOOKUP($B78,'[1]AMS ss VE'!$A$2:$AT$154,AC$1-2004,FALSE)</f>
        <v>0</v>
      </c>
      <c r="AD78" s="1">
        <f>VLOOKUP($B78,'[1]AMS ss VE'!$A$2:$AT$154,AD$1-2004,FALSE)</f>
        <v>0</v>
      </c>
      <c r="AE78" s="1">
        <f>VLOOKUP($B78,'[1]AMS ss VE'!$A$2:$AT$154,AE$1-2004,FALSE)</f>
        <v>0</v>
      </c>
      <c r="AF78" s="1">
        <f>VLOOKUP($B78,'[1]AMS ss VE'!$A$2:$AT$154,AF$1-2004,FALSE)</f>
        <v>0</v>
      </c>
      <c r="AG78" s="1">
        <f>VLOOKUP($B78,'[1]AMS ss VE'!$A$2:$AT$154,AG$1-2004,FALSE)</f>
        <v>0</v>
      </c>
      <c r="AH78" s="1">
        <f>VLOOKUP($B78,'[1]AMS ss VE'!$A$2:$AT$154,AH$1-2004,FALSE)</f>
        <v>0</v>
      </c>
      <c r="AI78" s="1">
        <f>VLOOKUP($B78,'[1]AMS ss VE'!$A$2:$AT$154,AI$1-2004,FALSE)</f>
        <v>0</v>
      </c>
      <c r="AJ78" s="1">
        <f>VLOOKUP($B78,'[1]AMS ss VE'!$A$2:$AT$154,AJ$1-2004,FALSE)</f>
        <v>0</v>
      </c>
      <c r="AK78" s="1">
        <f>VLOOKUP($B78,'[1]AMS ss VE'!$A$2:$AT$154,AK$1-2004,FALSE)</f>
        <v>0</v>
      </c>
      <c r="AL78" s="1">
        <f>VLOOKUP($B78,'[1]AMS ss VE'!$A$2:$AT$154,AL$1-2004,FALSE)</f>
        <v>0</v>
      </c>
      <c r="AM78" s="1">
        <f>VLOOKUP($B78,'[1]AMS ss VE'!$A$2:$AT$154,AM$1-2004,FALSE)</f>
        <v>0</v>
      </c>
      <c r="AN78" s="1">
        <f>VLOOKUP($B78,'[1]AMS ss VE'!$A$2:$AT$154,AN$1-2004,FALSE)</f>
        <v>0</v>
      </c>
      <c r="AO78" s="1">
        <f>VLOOKUP($B78,'[1]AMS ss VE'!$A$2:$AT$154,AO$1-2004,FALSE)</f>
        <v>0</v>
      </c>
      <c r="AP78" s="1">
        <f>VLOOKUP($B78,'[1]AMS ss VE'!$A$2:$AT$154,AP$1-2004,FALSE)</f>
        <v>0</v>
      </c>
      <c r="AQ78" s="1">
        <f>VLOOKUP($B78,'[1]AMS ss VE'!$A$2:$AT$154,AQ$1-2004,FALSE)</f>
        <v>0</v>
      </c>
      <c r="AR78" s="1">
        <f>VLOOKUP($B78,'[1]AMS ss VE'!$A$2:$AT$154,AR$1-2004,FALSE)</f>
        <v>0</v>
      </c>
      <c r="AS78" s="1">
        <f>VLOOKUP($B78,'[1]AMS ss VE'!$A$2:$AT$154,AS$1-2004,FALSE)</f>
        <v>0</v>
      </c>
      <c r="AT78" s="1">
        <f>VLOOKUP($B78,'[1]AMS ss VE'!$A$2:$AT$154,AT$1-2004,FALSE)</f>
        <v>0</v>
      </c>
      <c r="AU78" s="1">
        <f>VLOOKUP($B78,'[1]AMS ss VE'!$A$2:$AT$154,AU$1-2004,FALSE)</f>
        <v>0</v>
      </c>
    </row>
    <row r="79" spans="1:47" x14ac:dyDescent="0.25">
      <c r="A79" t="s">
        <v>312</v>
      </c>
      <c r="B79" t="s">
        <v>226</v>
      </c>
      <c r="C79" s="1">
        <f>VLOOKUP($B79,'[1]AMS ss VE'!$A$2:$AT$154,C$1-2004,FALSE)</f>
        <v>0</v>
      </c>
      <c r="D79" s="1">
        <f>VLOOKUP($B79,'[1]AMS ss VE'!$A$2:$AT$154,D$1-2004,FALSE)</f>
        <v>8201011.1100000003</v>
      </c>
      <c r="E79" s="1">
        <f>VLOOKUP($B79,'[1]AMS ss VE'!$A$2:$AT$154,E$1-2004,FALSE)</f>
        <v>7913656.7029999997</v>
      </c>
      <c r="F79" s="1">
        <f>VLOOKUP($B79,'[1]AMS ss VE'!$A$2:$AT$154,F$1-2004,FALSE)</f>
        <v>7546682.4780000001</v>
      </c>
      <c r="G79" s="1">
        <f>VLOOKUP($B79,'[1]AMS ss VE'!$A$2:$AT$154,G$1-2004,FALSE)</f>
        <v>7498449.4539999999</v>
      </c>
      <c r="H79" s="1">
        <f>VLOOKUP($B79,'[1]AMS ss VE'!$A$2:$AT$154,H$1-2004,FALSE)</f>
        <v>7238533.6859999998</v>
      </c>
      <c r="I79" s="1">
        <f>VLOOKUP($B79,'[1]AMS ss VE'!$A$2:$AT$154,I$1-2004,FALSE)</f>
        <v>6845766.3720000004</v>
      </c>
      <c r="J79" s="1">
        <f>VLOOKUP($B79,'[1]AMS ss VE'!$A$2:$AT$154,J$1-2004,FALSE)</f>
        <v>6571551.0300000003</v>
      </c>
      <c r="K79" s="1">
        <f>VLOOKUP($B79,'[1]AMS ss VE'!$A$2:$AT$154,K$1-2004,FALSE)</f>
        <v>6565792.3430000003</v>
      </c>
      <c r="L79" s="1">
        <f>VLOOKUP($B79,'[1]AMS ss VE'!$A$2:$AT$154,L$1-2004,FALSE)</f>
        <v>6840847.6900000004</v>
      </c>
      <c r="M79" s="1">
        <f>VLOOKUP($B79,'[1]AMS ss VE'!$A$2:$AT$154,M$1-2004,FALSE)</f>
        <v>7071679.0240000002</v>
      </c>
      <c r="N79" s="1">
        <f>VLOOKUP($B79,'[1]AMS ss VE'!$A$2:$AT$154,N$1-2004,FALSE)</f>
        <v>7130113.9859999996</v>
      </c>
      <c r="O79" s="1">
        <f>VLOOKUP($B79,'[1]AMS ss VE'!$A$2:$AT$154,O$1-2004,FALSE)</f>
        <v>7052452.9790000003</v>
      </c>
      <c r="P79" s="1">
        <f>VLOOKUP($B79,'[1]AMS ss VE'!$A$2:$AT$154,P$1-2004,FALSE)</f>
        <v>6523599.8279999997</v>
      </c>
      <c r="Q79" s="1">
        <f>VLOOKUP($B79,'[1]AMS ss VE'!$A$2:$AT$154,Q$1-2004,FALSE)</f>
        <v>5827712.9440000001</v>
      </c>
      <c r="R79" s="1">
        <f>VLOOKUP($B79,'[1]AMS ss VE'!$A$2:$AT$154,R$1-2004,FALSE)</f>
        <v>5436638.2369999997</v>
      </c>
      <c r="S79" s="1">
        <f>VLOOKUP($B79,'[1]AMS ss VE'!$A$2:$AT$154,S$1-2004,FALSE)</f>
        <v>5182312.7359999996</v>
      </c>
      <c r="T79" s="1">
        <f>VLOOKUP($B79,'[1]AMS ss VE'!$A$2:$AT$154,T$1-2004,FALSE)</f>
        <v>4981771.55</v>
      </c>
      <c r="U79" s="1">
        <f>VLOOKUP($B79,'[1]AMS ss VE'!$A$2:$AT$154,U$1-2004,FALSE)</f>
        <v>4813254.2209999999</v>
      </c>
      <c r="V79" s="1">
        <f>VLOOKUP($B79,'[1]AMS ss VE'!$A$2:$AT$154,V$1-2004,FALSE)</f>
        <v>4662359.1380000003</v>
      </c>
      <c r="W79" s="1">
        <f>VLOOKUP($B79,'[1]AMS ss VE'!$A$2:$AT$154,W$1-2004,FALSE)</f>
        <v>4475084.0590000004</v>
      </c>
      <c r="X79" s="1">
        <f>VLOOKUP($B79,'[1]AMS ss VE'!$A$2:$AT$154,X$1-2004,FALSE)</f>
        <v>4285760.0630000001</v>
      </c>
      <c r="Y79" s="1">
        <f>VLOOKUP($B79,'[1]AMS ss VE'!$A$2:$AT$154,Y$1-2004,FALSE)</f>
        <v>4098261.8059999999</v>
      </c>
      <c r="Z79" s="1">
        <f>VLOOKUP($B79,'[1]AMS ss VE'!$A$2:$AT$154,Z$1-2004,FALSE)</f>
        <v>3917801.6949999998</v>
      </c>
      <c r="AA79" s="1">
        <f>VLOOKUP($B79,'[1]AMS ss VE'!$A$2:$AT$154,AA$1-2004,FALSE)</f>
        <v>3747321.2779999999</v>
      </c>
      <c r="AB79" s="1">
        <f>VLOOKUP($B79,'[1]AMS ss VE'!$A$2:$AT$154,AB$1-2004,FALSE)</f>
        <v>2914057.6340000001</v>
      </c>
      <c r="AC79" s="1">
        <f>VLOOKUP($B79,'[1]AMS ss VE'!$A$2:$AT$154,AC$1-2004,FALSE)</f>
        <v>2263685.0690000001</v>
      </c>
      <c r="AD79" s="1">
        <f>VLOOKUP($B79,'[1]AMS ss VE'!$A$2:$AT$154,AD$1-2004,FALSE)</f>
        <v>1801770.6769999999</v>
      </c>
      <c r="AE79" s="1">
        <f>VLOOKUP($B79,'[1]AMS ss VE'!$A$2:$AT$154,AE$1-2004,FALSE)</f>
        <v>1470007.9650000001</v>
      </c>
      <c r="AF79" s="1">
        <f>VLOOKUP($B79,'[1]AMS ss VE'!$A$2:$AT$154,AF$1-2004,FALSE)</f>
        <v>1222829.4839999999</v>
      </c>
      <c r="AG79" s="1">
        <f>VLOOKUP($B79,'[1]AMS ss VE'!$A$2:$AT$154,AG$1-2004,FALSE)</f>
        <v>1032018.039</v>
      </c>
      <c r="AH79" s="1">
        <f>VLOOKUP($B79,'[1]AMS ss VE'!$A$2:$AT$154,AH$1-2004,FALSE)</f>
        <v>879228.37289999996</v>
      </c>
      <c r="AI79" s="1">
        <f>VLOOKUP($B79,'[1]AMS ss VE'!$A$2:$AT$154,AI$1-2004,FALSE)</f>
        <v>753652.87320000003</v>
      </c>
      <c r="AJ79" s="1">
        <f>VLOOKUP($B79,'[1]AMS ss VE'!$A$2:$AT$154,AJ$1-2004,FALSE)</f>
        <v>648220.09</v>
      </c>
      <c r="AK79" s="1">
        <f>VLOOKUP($B79,'[1]AMS ss VE'!$A$2:$AT$154,AK$1-2004,FALSE)</f>
        <v>558261.49750000006</v>
      </c>
      <c r="AL79" s="1">
        <f>VLOOKUP($B79,'[1]AMS ss VE'!$A$2:$AT$154,AL$1-2004,FALSE)</f>
        <v>480885.69380000001</v>
      </c>
      <c r="AM79" s="1">
        <f>VLOOKUP($B79,'[1]AMS ss VE'!$A$2:$AT$154,AM$1-2004,FALSE)</f>
        <v>413563.75569999998</v>
      </c>
      <c r="AN79" s="1">
        <f>VLOOKUP($B79,'[1]AMS ss VE'!$A$2:$AT$154,AN$1-2004,FALSE)</f>
        <v>354753.77370000002</v>
      </c>
      <c r="AO79" s="1">
        <f>VLOOKUP($B79,'[1]AMS ss VE'!$A$2:$AT$154,AO$1-2004,FALSE)</f>
        <v>303271.50630000001</v>
      </c>
      <c r="AP79" s="1">
        <f>VLOOKUP($B79,'[1]AMS ss VE'!$A$2:$AT$154,AP$1-2004,FALSE)</f>
        <v>258238.52189999999</v>
      </c>
      <c r="AQ79" s="1">
        <f>VLOOKUP($B79,'[1]AMS ss VE'!$A$2:$AT$154,AQ$1-2004,FALSE)</f>
        <v>218979.61379999999</v>
      </c>
      <c r="AR79" s="1">
        <f>VLOOKUP($B79,'[1]AMS ss VE'!$A$2:$AT$154,AR$1-2004,FALSE)</f>
        <v>184892.3572</v>
      </c>
      <c r="AS79" s="1">
        <f>VLOOKUP($B79,'[1]AMS ss VE'!$A$2:$AT$154,AS$1-2004,FALSE)</f>
        <v>155447.53260000001</v>
      </c>
      <c r="AT79" s="1">
        <f>VLOOKUP($B79,'[1]AMS ss VE'!$A$2:$AT$154,AT$1-2004,FALSE)</f>
        <v>130160.85060000001</v>
      </c>
      <c r="AU79" s="1">
        <f>VLOOKUP($B79,'[1]AMS ss VE'!$A$2:$AT$154,AU$1-2004,FALSE)</f>
        <v>108578.85860000001</v>
      </c>
    </row>
    <row r="80" spans="1:47" x14ac:dyDescent="0.25">
      <c r="A80" t="s">
        <v>312</v>
      </c>
      <c r="B80" t="s">
        <v>227</v>
      </c>
      <c r="C80" s="1">
        <f>VLOOKUP($B80,'[1]AMS ss VE'!$A$2:$AT$154,C$1-2004,FALSE)</f>
        <v>0</v>
      </c>
      <c r="D80" s="1">
        <f>VLOOKUP($B80,'[1]AMS ss VE'!$A$2:$AT$154,D$1-2004,FALSE)</f>
        <v>3.6215082609999998</v>
      </c>
      <c r="E80" s="1">
        <f>VLOOKUP($B80,'[1]AMS ss VE'!$A$2:$AT$154,E$1-2004,FALSE)</f>
        <v>3.5113833809999999</v>
      </c>
      <c r="F80" s="1">
        <f>VLOOKUP($B80,'[1]AMS ss VE'!$A$2:$AT$154,F$1-2004,FALSE)</f>
        <v>3.402148977</v>
      </c>
      <c r="G80" s="1">
        <f>VLOOKUP($B80,'[1]AMS ss VE'!$A$2:$AT$154,G$1-2004,FALSE)</f>
        <v>3.3341230130000001</v>
      </c>
      <c r="H80" s="1">
        <f>VLOOKUP($B80,'[1]AMS ss VE'!$A$2:$AT$154,H$1-2004,FALSE)</f>
        <v>3.2478230830000001</v>
      </c>
      <c r="I80" s="1">
        <f>VLOOKUP($B80,'[1]AMS ss VE'!$A$2:$AT$154,I$1-2004,FALSE)</f>
        <v>3.192513983</v>
      </c>
      <c r="J80" s="1">
        <f>VLOOKUP($B80,'[1]AMS ss VE'!$A$2:$AT$154,J$1-2004,FALSE)</f>
        <v>3.1405418159999998</v>
      </c>
      <c r="K80" s="1">
        <f>VLOOKUP($B80,'[1]AMS ss VE'!$A$2:$AT$154,K$1-2004,FALSE)</f>
        <v>3.0635447220000001</v>
      </c>
      <c r="L80" s="1">
        <f>VLOOKUP($B80,'[1]AMS ss VE'!$A$2:$AT$154,L$1-2004,FALSE)</f>
        <v>3.08622386</v>
      </c>
      <c r="M80" s="1">
        <f>VLOOKUP($B80,'[1]AMS ss VE'!$A$2:$AT$154,M$1-2004,FALSE)</f>
        <v>3.8329050169999999</v>
      </c>
      <c r="N80" s="1">
        <f>VLOOKUP($B80,'[1]AMS ss VE'!$A$2:$AT$154,N$1-2004,FALSE)</f>
        <v>3.9541854590000001</v>
      </c>
      <c r="O80" s="1">
        <f>VLOOKUP($B80,'[1]AMS ss VE'!$A$2:$AT$154,O$1-2004,FALSE)</f>
        <v>4.0008578730000002</v>
      </c>
      <c r="P80" s="1">
        <f>VLOOKUP($B80,'[1]AMS ss VE'!$A$2:$AT$154,P$1-2004,FALSE)</f>
        <v>4.0611675290000004</v>
      </c>
      <c r="Q80" s="1">
        <f>VLOOKUP($B80,'[1]AMS ss VE'!$A$2:$AT$154,Q$1-2004,FALSE)</f>
        <v>4.0916347000000002</v>
      </c>
      <c r="R80" s="1">
        <f>VLOOKUP($B80,'[1]AMS ss VE'!$A$2:$AT$154,R$1-2004,FALSE)</f>
        <v>4.120998792</v>
      </c>
      <c r="S80" s="1">
        <f>VLOOKUP($B80,'[1]AMS ss VE'!$A$2:$AT$154,S$1-2004,FALSE)</f>
        <v>4.1529308770000002</v>
      </c>
      <c r="T80" s="1">
        <f>VLOOKUP($B80,'[1]AMS ss VE'!$A$2:$AT$154,T$1-2004,FALSE)</f>
        <v>4.186332878</v>
      </c>
      <c r="U80" s="1">
        <f>VLOOKUP($B80,'[1]AMS ss VE'!$A$2:$AT$154,U$1-2004,FALSE)</f>
        <v>4.2228742910000001</v>
      </c>
      <c r="V80" s="1">
        <f>VLOOKUP($B80,'[1]AMS ss VE'!$A$2:$AT$154,V$1-2004,FALSE)</f>
        <v>4.2581176940000001</v>
      </c>
      <c r="W80" s="1">
        <f>VLOOKUP($B80,'[1]AMS ss VE'!$A$2:$AT$154,W$1-2004,FALSE)</f>
        <v>4.2812764190000001</v>
      </c>
      <c r="X80" s="1">
        <f>VLOOKUP($B80,'[1]AMS ss VE'!$A$2:$AT$154,X$1-2004,FALSE)</f>
        <v>4.3116926500000003</v>
      </c>
      <c r="Y80" s="1">
        <f>VLOOKUP($B80,'[1]AMS ss VE'!$A$2:$AT$154,Y$1-2004,FALSE)</f>
        <v>4.3418724380000002</v>
      </c>
      <c r="Z80" s="1">
        <f>VLOOKUP($B80,'[1]AMS ss VE'!$A$2:$AT$154,Z$1-2004,FALSE)</f>
        <v>4.3712416919999999</v>
      </c>
      <c r="AA80" s="1">
        <f>VLOOKUP($B80,'[1]AMS ss VE'!$A$2:$AT$154,AA$1-2004,FALSE)</f>
        <v>4.3996130180000002</v>
      </c>
      <c r="AB80" s="1">
        <f>VLOOKUP($B80,'[1]AMS ss VE'!$A$2:$AT$154,AB$1-2004,FALSE)</f>
        <v>4.3875662210000002</v>
      </c>
      <c r="AC80" s="1">
        <f>VLOOKUP($B80,'[1]AMS ss VE'!$A$2:$AT$154,AC$1-2004,FALSE)</f>
        <v>4.3548878359999996</v>
      </c>
      <c r="AD80" s="1">
        <f>VLOOKUP($B80,'[1]AMS ss VE'!$A$2:$AT$154,AD$1-2004,FALSE)</f>
        <v>4.307159865</v>
      </c>
      <c r="AE80" s="1">
        <f>VLOOKUP($B80,'[1]AMS ss VE'!$A$2:$AT$154,AE$1-2004,FALSE)</f>
        <v>4.244462339</v>
      </c>
      <c r="AF80" s="1">
        <f>VLOOKUP($B80,'[1]AMS ss VE'!$A$2:$AT$154,AF$1-2004,FALSE)</f>
        <v>4.1642230400000004</v>
      </c>
      <c r="AG80" s="1">
        <f>VLOOKUP($B80,'[1]AMS ss VE'!$A$2:$AT$154,AG$1-2004,FALSE)</f>
        <v>4.0661805050000002</v>
      </c>
      <c r="AH80" s="1">
        <f>VLOOKUP($B80,'[1]AMS ss VE'!$A$2:$AT$154,AH$1-2004,FALSE)</f>
        <v>3.9463855329999999</v>
      </c>
      <c r="AI80" s="1">
        <f>VLOOKUP($B80,'[1]AMS ss VE'!$A$2:$AT$154,AI$1-2004,FALSE)</f>
        <v>3.8056590240000001</v>
      </c>
      <c r="AJ80" s="1">
        <f>VLOOKUP($B80,'[1]AMS ss VE'!$A$2:$AT$154,AJ$1-2004,FALSE)</f>
        <v>3.6445136389999999</v>
      </c>
      <c r="AK80" s="1">
        <f>VLOOKUP($B80,'[1]AMS ss VE'!$A$2:$AT$154,AK$1-2004,FALSE)</f>
        <v>3.4642592520000002</v>
      </c>
      <c r="AL80" s="1">
        <f>VLOOKUP($B80,'[1]AMS ss VE'!$A$2:$AT$154,AL$1-2004,FALSE)</f>
        <v>3.268790589</v>
      </c>
      <c r="AM80" s="1">
        <f>VLOOKUP($B80,'[1]AMS ss VE'!$A$2:$AT$154,AM$1-2004,FALSE)</f>
        <v>3.0596129460000001</v>
      </c>
      <c r="AN80" s="1">
        <f>VLOOKUP($B80,'[1]AMS ss VE'!$A$2:$AT$154,AN$1-2004,FALSE)</f>
        <v>2.8400494809999999</v>
      </c>
      <c r="AO80" s="1">
        <f>VLOOKUP($B80,'[1]AMS ss VE'!$A$2:$AT$154,AO$1-2004,FALSE)</f>
        <v>2.6141596379999998</v>
      </c>
      <c r="AP80" s="1">
        <f>VLOOKUP($B80,'[1]AMS ss VE'!$A$2:$AT$154,AP$1-2004,FALSE)</f>
        <v>2.386561688</v>
      </c>
      <c r="AQ80" s="1">
        <f>VLOOKUP($B80,'[1]AMS ss VE'!$A$2:$AT$154,AQ$1-2004,FALSE)</f>
        <v>2.16181797</v>
      </c>
      <c r="AR80" s="1">
        <f>VLOOKUP($B80,'[1]AMS ss VE'!$A$2:$AT$154,AR$1-2004,FALSE)</f>
        <v>1.943278871</v>
      </c>
      <c r="AS80" s="1">
        <f>VLOOKUP($B80,'[1]AMS ss VE'!$A$2:$AT$154,AS$1-2004,FALSE)</f>
        <v>1.734157291</v>
      </c>
      <c r="AT80" s="1">
        <f>VLOOKUP($B80,'[1]AMS ss VE'!$A$2:$AT$154,AT$1-2004,FALSE)</f>
        <v>1.5370479480000001</v>
      </c>
      <c r="AU80" s="1">
        <f>VLOOKUP($B80,'[1]AMS ss VE'!$A$2:$AT$154,AU$1-2004,FALSE)</f>
        <v>1.353856127</v>
      </c>
    </row>
    <row r="81" spans="1:47" x14ac:dyDescent="0.25">
      <c r="A81" t="s">
        <v>312</v>
      </c>
      <c r="B81" t="s">
        <v>228</v>
      </c>
      <c r="C81" s="1">
        <f>VLOOKUP($B81,'[1]AMS ss VE'!$A$2:$AT$154,C$1-2004,FALSE)</f>
        <v>0</v>
      </c>
      <c r="D81" s="1">
        <f>VLOOKUP($B81,'[1]AMS ss VE'!$A$2:$AT$154,D$1-2004,FALSE)</f>
        <v>608725.64350000001</v>
      </c>
      <c r="E81" s="1">
        <f>VLOOKUP($B81,'[1]AMS ss VE'!$A$2:$AT$154,E$1-2004,FALSE)</f>
        <v>600143.96920000005</v>
      </c>
      <c r="F81" s="1">
        <f>VLOOKUP($B81,'[1]AMS ss VE'!$A$2:$AT$154,F$1-2004,FALSE)</f>
        <v>584880.41229999997</v>
      </c>
      <c r="G81" s="1">
        <f>VLOOKUP($B81,'[1]AMS ss VE'!$A$2:$AT$154,G$1-2004,FALSE)</f>
        <v>591418.67810000002</v>
      </c>
      <c r="H81" s="1">
        <f>VLOOKUP($B81,'[1]AMS ss VE'!$A$2:$AT$154,H$1-2004,FALSE)</f>
        <v>579760.00789999997</v>
      </c>
      <c r="I81" s="1">
        <f>VLOOKUP($B81,'[1]AMS ss VE'!$A$2:$AT$154,I$1-2004,FALSE)</f>
        <v>557184.08140000002</v>
      </c>
      <c r="J81" s="1">
        <f>VLOOKUP($B81,'[1]AMS ss VE'!$A$2:$AT$154,J$1-2004,FALSE)</f>
        <v>568325.87820000004</v>
      </c>
      <c r="K81" s="1">
        <f>VLOOKUP($B81,'[1]AMS ss VE'!$A$2:$AT$154,K$1-2004,FALSE)</f>
        <v>573528.58700000006</v>
      </c>
      <c r="L81" s="1">
        <f>VLOOKUP($B81,'[1]AMS ss VE'!$A$2:$AT$154,L$1-2004,FALSE)</f>
        <v>579113</v>
      </c>
      <c r="M81" s="1">
        <f>VLOOKUP($B81,'[1]AMS ss VE'!$A$2:$AT$154,M$1-2004,FALSE)</f>
        <v>590429.40289999999</v>
      </c>
      <c r="N81" s="1">
        <f>VLOOKUP($B81,'[1]AMS ss VE'!$A$2:$AT$154,N$1-2004,FALSE)</f>
        <v>591483.05779999995</v>
      </c>
      <c r="O81" s="1">
        <f>VLOOKUP($B81,'[1]AMS ss VE'!$A$2:$AT$154,O$1-2004,FALSE)</f>
        <v>581925.98750000005</v>
      </c>
      <c r="P81" s="1">
        <f>VLOOKUP($B81,'[1]AMS ss VE'!$A$2:$AT$154,P$1-2004,FALSE)</f>
        <v>572725.7219</v>
      </c>
      <c r="Q81" s="1">
        <f>VLOOKUP($B81,'[1]AMS ss VE'!$A$2:$AT$154,Q$1-2004,FALSE)</f>
        <v>556306.63600000006</v>
      </c>
      <c r="R81" s="1">
        <f>VLOOKUP($B81,'[1]AMS ss VE'!$A$2:$AT$154,R$1-2004,FALSE)</f>
        <v>548412.05539999995</v>
      </c>
      <c r="S81" s="1">
        <f>VLOOKUP($B81,'[1]AMS ss VE'!$A$2:$AT$154,S$1-2004,FALSE)</f>
        <v>542736.86959999998</v>
      </c>
      <c r="T81" s="1">
        <f>VLOOKUP($B81,'[1]AMS ss VE'!$A$2:$AT$154,T$1-2004,FALSE)</f>
        <v>534469.69030000002</v>
      </c>
      <c r="U81" s="1">
        <f>VLOOKUP($B81,'[1]AMS ss VE'!$A$2:$AT$154,U$1-2004,FALSE)</f>
        <v>527266.08310000005</v>
      </c>
      <c r="V81" s="1">
        <f>VLOOKUP($B81,'[1]AMS ss VE'!$A$2:$AT$154,V$1-2004,FALSE)</f>
        <v>519673.94059999997</v>
      </c>
      <c r="W81" s="1">
        <f>VLOOKUP($B81,'[1]AMS ss VE'!$A$2:$AT$154,W$1-2004,FALSE)</f>
        <v>512579.57909999997</v>
      </c>
      <c r="X81" s="1">
        <f>VLOOKUP($B81,'[1]AMS ss VE'!$A$2:$AT$154,X$1-2004,FALSE)</f>
        <v>505465.34139999998</v>
      </c>
      <c r="Y81" s="1">
        <f>VLOOKUP($B81,'[1]AMS ss VE'!$A$2:$AT$154,Y$1-2004,FALSE)</f>
        <v>497800.81420000002</v>
      </c>
      <c r="Z81" s="1">
        <f>VLOOKUP($B81,'[1]AMS ss VE'!$A$2:$AT$154,Z$1-2004,FALSE)</f>
        <v>489447.57640000002</v>
      </c>
      <c r="AA81" s="1">
        <f>VLOOKUP($B81,'[1]AMS ss VE'!$A$2:$AT$154,AA$1-2004,FALSE)</f>
        <v>480373.58409999998</v>
      </c>
      <c r="AB81" s="1">
        <f>VLOOKUP($B81,'[1]AMS ss VE'!$A$2:$AT$154,AB$1-2004,FALSE)</f>
        <v>377940.98</v>
      </c>
      <c r="AC81" s="1">
        <f>VLOOKUP($B81,'[1]AMS ss VE'!$A$2:$AT$154,AC$1-2004,FALSE)</f>
        <v>291317.73479999998</v>
      </c>
      <c r="AD81" s="1">
        <f>VLOOKUP($B81,'[1]AMS ss VE'!$A$2:$AT$154,AD$1-2004,FALSE)</f>
        <v>229721.769</v>
      </c>
      <c r="AE81" s="1">
        <f>VLOOKUP($B81,'[1]AMS ss VE'!$A$2:$AT$154,AE$1-2004,FALSE)</f>
        <v>185852.76869999999</v>
      </c>
      <c r="AF81" s="1">
        <f>VLOOKUP($B81,'[1]AMS ss VE'!$A$2:$AT$154,AF$1-2004,FALSE)</f>
        <v>153376.6243</v>
      </c>
      <c r="AG81" s="1">
        <f>VLOOKUP($B81,'[1]AMS ss VE'!$A$2:$AT$154,AG$1-2004,FALSE)</f>
        <v>132154.397</v>
      </c>
      <c r="AH81" s="1">
        <f>VLOOKUP($B81,'[1]AMS ss VE'!$A$2:$AT$154,AH$1-2004,FALSE)</f>
        <v>115509.1986</v>
      </c>
      <c r="AI81" s="1">
        <f>VLOOKUP($B81,'[1]AMS ss VE'!$A$2:$AT$154,AI$1-2004,FALSE)</f>
        <v>101151.5937</v>
      </c>
      <c r="AJ81" s="1">
        <f>VLOOKUP($B81,'[1]AMS ss VE'!$A$2:$AT$154,AJ$1-2004,FALSE)</f>
        <v>88235.633730000001</v>
      </c>
      <c r="AK81" s="1">
        <f>VLOOKUP($B81,'[1]AMS ss VE'!$A$2:$AT$154,AK$1-2004,FALSE)</f>
        <v>76433.343710000001</v>
      </c>
      <c r="AL81" s="1">
        <f>VLOOKUP($B81,'[1]AMS ss VE'!$A$2:$AT$154,AL$1-2004,FALSE)</f>
        <v>65678.80197</v>
      </c>
      <c r="AM81" s="1">
        <f>VLOOKUP($B81,'[1]AMS ss VE'!$A$2:$AT$154,AM$1-2004,FALSE)</f>
        <v>55865.550710000003</v>
      </c>
      <c r="AN81" s="1">
        <f>VLOOKUP($B81,'[1]AMS ss VE'!$A$2:$AT$154,AN$1-2004,FALSE)</f>
        <v>46950.134330000001</v>
      </c>
      <c r="AO81" s="1">
        <f>VLOOKUP($B81,'[1]AMS ss VE'!$A$2:$AT$154,AO$1-2004,FALSE)</f>
        <v>38910.962820000001</v>
      </c>
      <c r="AP81" s="1">
        <f>VLOOKUP($B81,'[1]AMS ss VE'!$A$2:$AT$154,AP$1-2004,FALSE)</f>
        <v>31734.215329999999</v>
      </c>
      <c r="AQ81" s="1">
        <f>VLOOKUP($B81,'[1]AMS ss VE'!$A$2:$AT$154,AQ$1-2004,FALSE)</f>
        <v>25404.625</v>
      </c>
      <c r="AR81" s="1">
        <f>VLOOKUP($B81,'[1]AMS ss VE'!$A$2:$AT$154,AR$1-2004,FALSE)</f>
        <v>19889.464820000001</v>
      </c>
      <c r="AS81" s="1">
        <f>VLOOKUP($B81,'[1]AMS ss VE'!$A$2:$AT$154,AS$1-2004,FALSE)</f>
        <v>15142.49814</v>
      </c>
      <c r="AT81" s="1">
        <f>VLOOKUP($B81,'[1]AMS ss VE'!$A$2:$AT$154,AT$1-2004,FALSE)</f>
        <v>11103.698350000001</v>
      </c>
      <c r="AU81" s="1">
        <f>VLOOKUP($B81,'[1]AMS ss VE'!$A$2:$AT$154,AU$1-2004,FALSE)</f>
        <v>7698.3781230000004</v>
      </c>
    </row>
    <row r="82" spans="1:47" x14ac:dyDescent="0.25">
      <c r="A82" t="s">
        <v>312</v>
      </c>
      <c r="B82" t="s">
        <v>229</v>
      </c>
      <c r="C82" s="1">
        <f>VLOOKUP($B82,'[1]AMS ss VE'!$A$2:$AT$154,C$1-2004,FALSE)</f>
        <v>0</v>
      </c>
      <c r="D82" s="1">
        <f>VLOOKUP($B82,'[1]AMS ss VE'!$A$2:$AT$154,D$1-2004,FALSE)</f>
        <v>3493132.611</v>
      </c>
      <c r="E82" s="1">
        <f>VLOOKUP($B82,'[1]AMS ss VE'!$A$2:$AT$154,E$1-2004,FALSE)</f>
        <v>3455738.301</v>
      </c>
      <c r="F82" s="1">
        <f>VLOOKUP($B82,'[1]AMS ss VE'!$A$2:$AT$154,F$1-2004,FALSE)</f>
        <v>3338836.1609999998</v>
      </c>
      <c r="G82" s="1">
        <f>VLOOKUP($B82,'[1]AMS ss VE'!$A$2:$AT$154,G$1-2004,FALSE)</f>
        <v>3344045.963</v>
      </c>
      <c r="H82" s="1">
        <f>VLOOKUP($B82,'[1]AMS ss VE'!$A$2:$AT$154,H$1-2004,FALSE)</f>
        <v>3276256.4569999999</v>
      </c>
      <c r="I82" s="1">
        <f>VLOOKUP($B82,'[1]AMS ss VE'!$A$2:$AT$154,I$1-2004,FALSE)</f>
        <v>3155859.2480000001</v>
      </c>
      <c r="J82" s="1">
        <f>VLOOKUP($B82,'[1]AMS ss VE'!$A$2:$AT$154,J$1-2004,FALSE)</f>
        <v>3069341.4619999998</v>
      </c>
      <c r="K82" s="1">
        <f>VLOOKUP($B82,'[1]AMS ss VE'!$A$2:$AT$154,K$1-2004,FALSE)</f>
        <v>2992487.3459999999</v>
      </c>
      <c r="L82" s="1">
        <f>VLOOKUP($B82,'[1]AMS ss VE'!$A$2:$AT$154,L$1-2004,FALSE)</f>
        <v>2952976.4029999999</v>
      </c>
      <c r="M82" s="1">
        <f>VLOOKUP($B82,'[1]AMS ss VE'!$A$2:$AT$154,M$1-2004,FALSE)</f>
        <v>2981804.0669999998</v>
      </c>
      <c r="N82" s="1">
        <f>VLOOKUP($B82,'[1]AMS ss VE'!$A$2:$AT$154,N$1-2004,FALSE)</f>
        <v>3003458.9240000001</v>
      </c>
      <c r="O82" s="1">
        <f>VLOOKUP($B82,'[1]AMS ss VE'!$A$2:$AT$154,O$1-2004,FALSE)</f>
        <v>3007763.3220000002</v>
      </c>
      <c r="P82" s="1">
        <f>VLOOKUP($B82,'[1]AMS ss VE'!$A$2:$AT$154,P$1-2004,FALSE)</f>
        <v>3028087.861</v>
      </c>
      <c r="Q82" s="1">
        <f>VLOOKUP($B82,'[1]AMS ss VE'!$A$2:$AT$154,Q$1-2004,FALSE)</f>
        <v>3017100.2429999998</v>
      </c>
      <c r="R82" s="1">
        <f>VLOOKUP($B82,'[1]AMS ss VE'!$A$2:$AT$154,R$1-2004,FALSE)</f>
        <v>3010699.0610000002</v>
      </c>
      <c r="S82" s="1">
        <f>VLOOKUP($B82,'[1]AMS ss VE'!$A$2:$AT$154,S$1-2004,FALSE)</f>
        <v>3008311.2659999998</v>
      </c>
      <c r="T82" s="1">
        <f>VLOOKUP($B82,'[1]AMS ss VE'!$A$2:$AT$154,T$1-2004,FALSE)</f>
        <v>3003911.08</v>
      </c>
      <c r="U82" s="1">
        <f>VLOOKUP($B82,'[1]AMS ss VE'!$A$2:$AT$154,U$1-2004,FALSE)</f>
        <v>3002635.7609999999</v>
      </c>
      <c r="V82" s="1">
        <f>VLOOKUP($B82,'[1]AMS ss VE'!$A$2:$AT$154,V$1-2004,FALSE)</f>
        <v>2998828.5950000002</v>
      </c>
      <c r="W82" s="1">
        <f>VLOOKUP($B82,'[1]AMS ss VE'!$A$2:$AT$154,W$1-2004,FALSE)</f>
        <v>2991336.28</v>
      </c>
      <c r="X82" s="1">
        <f>VLOOKUP($B82,'[1]AMS ss VE'!$A$2:$AT$154,X$1-2004,FALSE)</f>
        <v>2983135.8730000001</v>
      </c>
      <c r="Y82" s="1">
        <f>VLOOKUP($B82,'[1]AMS ss VE'!$A$2:$AT$154,Y$1-2004,FALSE)</f>
        <v>2973340.29</v>
      </c>
      <c r="Z82" s="1">
        <f>VLOOKUP($B82,'[1]AMS ss VE'!$A$2:$AT$154,Z$1-2004,FALSE)</f>
        <v>2961437.87</v>
      </c>
      <c r="AA82" s="1">
        <f>VLOOKUP($B82,'[1]AMS ss VE'!$A$2:$AT$154,AA$1-2004,FALSE)</f>
        <v>2946920.588</v>
      </c>
      <c r="AB82" s="1">
        <f>VLOOKUP($B82,'[1]AMS ss VE'!$A$2:$AT$154,AB$1-2004,FALSE)</f>
        <v>2667328.341</v>
      </c>
      <c r="AC82" s="1">
        <f>VLOOKUP($B82,'[1]AMS ss VE'!$A$2:$AT$154,AC$1-2004,FALSE)</f>
        <v>2359040.9010000001</v>
      </c>
      <c r="AD82" s="1">
        <f>VLOOKUP($B82,'[1]AMS ss VE'!$A$2:$AT$154,AD$1-2004,FALSE)</f>
        <v>2071404.9569999999</v>
      </c>
      <c r="AE82" s="1">
        <f>VLOOKUP($B82,'[1]AMS ss VE'!$A$2:$AT$154,AE$1-2004,FALSE)</f>
        <v>1815153.352</v>
      </c>
      <c r="AF82" s="1">
        <f>VLOOKUP($B82,'[1]AMS ss VE'!$A$2:$AT$154,AF$1-2004,FALSE)</f>
        <v>1589200.1170000001</v>
      </c>
      <c r="AG82" s="1">
        <f>VLOOKUP($B82,'[1]AMS ss VE'!$A$2:$AT$154,AG$1-2004,FALSE)</f>
        <v>1411551.2649999999</v>
      </c>
      <c r="AH82" s="1">
        <f>VLOOKUP($B82,'[1]AMS ss VE'!$A$2:$AT$154,AH$1-2004,FALSE)</f>
        <v>1256876.439</v>
      </c>
      <c r="AI82" s="1">
        <f>VLOOKUP($B82,'[1]AMS ss VE'!$A$2:$AT$154,AI$1-2004,FALSE)</f>
        <v>1115249.78</v>
      </c>
      <c r="AJ82" s="1">
        <f>VLOOKUP($B82,'[1]AMS ss VE'!$A$2:$AT$154,AJ$1-2004,FALSE)</f>
        <v>983113.34950000001</v>
      </c>
      <c r="AK82" s="1">
        <f>VLOOKUP($B82,'[1]AMS ss VE'!$A$2:$AT$154,AK$1-2004,FALSE)</f>
        <v>859416.80989999999</v>
      </c>
      <c r="AL82" s="1">
        <f>VLOOKUP($B82,'[1]AMS ss VE'!$A$2:$AT$154,AL$1-2004,FALSE)</f>
        <v>744473.61250000005</v>
      </c>
      <c r="AM82" s="1">
        <f>VLOOKUP($B82,'[1]AMS ss VE'!$A$2:$AT$154,AM$1-2004,FALSE)</f>
        <v>638293.49600000004</v>
      </c>
      <c r="AN82" s="1">
        <f>VLOOKUP($B82,'[1]AMS ss VE'!$A$2:$AT$154,AN$1-2004,FALSE)</f>
        <v>540978.81019999995</v>
      </c>
      <c r="AO82" s="1">
        <f>VLOOKUP($B82,'[1]AMS ss VE'!$A$2:$AT$154,AO$1-2004,FALSE)</f>
        <v>452626.01289999997</v>
      </c>
      <c r="AP82" s="1">
        <f>VLOOKUP($B82,'[1]AMS ss VE'!$A$2:$AT$154,AP$1-2004,FALSE)</f>
        <v>373252.72259999998</v>
      </c>
      <c r="AQ82" s="1">
        <f>VLOOKUP($B82,'[1]AMS ss VE'!$A$2:$AT$154,AQ$1-2004,FALSE)</f>
        <v>302786.7352</v>
      </c>
      <c r="AR82" s="1">
        <f>VLOOKUP($B82,'[1]AMS ss VE'!$A$2:$AT$154,AR$1-2004,FALSE)</f>
        <v>240880.7556</v>
      </c>
      <c r="AS82" s="1">
        <f>VLOOKUP($B82,'[1]AMS ss VE'!$A$2:$AT$154,AS$1-2004,FALSE)</f>
        <v>187017.68229999999</v>
      </c>
      <c r="AT82" s="1">
        <f>VLOOKUP($B82,'[1]AMS ss VE'!$A$2:$AT$154,AT$1-2004,FALSE)</f>
        <v>140506.39120000001</v>
      </c>
      <c r="AU82" s="1">
        <f>VLOOKUP($B82,'[1]AMS ss VE'!$A$2:$AT$154,AU$1-2004,FALSE)</f>
        <v>100455.3876</v>
      </c>
    </row>
    <row r="83" spans="1:47" x14ac:dyDescent="0.25">
      <c r="A83" t="s">
        <v>312</v>
      </c>
      <c r="B83" t="s">
        <v>230</v>
      </c>
      <c r="C83" s="1">
        <f>VLOOKUP($B83,'[1]AMS ss VE'!$A$2:$AT$154,C$1-2004,FALSE)</f>
        <v>0</v>
      </c>
      <c r="D83" s="1">
        <f>VLOOKUP($B83,'[1]AMS ss VE'!$A$2:$AT$154,D$1-2004,FALSE)</f>
        <v>41006375.159999996</v>
      </c>
      <c r="E83" s="1">
        <f>VLOOKUP($B83,'[1]AMS ss VE'!$A$2:$AT$154,E$1-2004,FALSE)</f>
        <v>38763832.609999999</v>
      </c>
      <c r="F83" s="1">
        <f>VLOOKUP($B83,'[1]AMS ss VE'!$A$2:$AT$154,F$1-2004,FALSE)</f>
        <v>35001814.219999999</v>
      </c>
      <c r="G83" s="1">
        <f>VLOOKUP($B83,'[1]AMS ss VE'!$A$2:$AT$154,G$1-2004,FALSE)</f>
        <v>34861438.289999999</v>
      </c>
      <c r="H83" s="1">
        <f>VLOOKUP($B83,'[1]AMS ss VE'!$A$2:$AT$154,H$1-2004,FALSE)</f>
        <v>34090356.229999997</v>
      </c>
      <c r="I83" s="1">
        <f>VLOOKUP($B83,'[1]AMS ss VE'!$A$2:$AT$154,I$1-2004,FALSE)</f>
        <v>32276497.420000002</v>
      </c>
      <c r="J83" s="1">
        <f>VLOOKUP($B83,'[1]AMS ss VE'!$A$2:$AT$154,J$1-2004,FALSE)</f>
        <v>31447388.780000001</v>
      </c>
      <c r="K83" s="1">
        <f>VLOOKUP($B83,'[1]AMS ss VE'!$A$2:$AT$154,K$1-2004,FALSE)</f>
        <v>30977293.640000001</v>
      </c>
      <c r="L83" s="1">
        <f>VLOOKUP($B83,'[1]AMS ss VE'!$A$2:$AT$154,L$1-2004,FALSE)</f>
        <v>30129860.149999999</v>
      </c>
      <c r="M83" s="1">
        <f>VLOOKUP($B83,'[1]AMS ss VE'!$A$2:$AT$154,M$1-2004,FALSE)</f>
        <v>30765308.649999999</v>
      </c>
      <c r="N83" s="1">
        <f>VLOOKUP($B83,'[1]AMS ss VE'!$A$2:$AT$154,N$1-2004,FALSE)</f>
        <v>31098273.539999999</v>
      </c>
      <c r="O83" s="1">
        <f>VLOOKUP($B83,'[1]AMS ss VE'!$A$2:$AT$154,O$1-2004,FALSE)</f>
        <v>30991340.059999999</v>
      </c>
      <c r="P83" s="1">
        <f>VLOOKUP($B83,'[1]AMS ss VE'!$A$2:$AT$154,P$1-2004,FALSE)</f>
        <v>30884067.93</v>
      </c>
      <c r="Q83" s="1">
        <f>VLOOKUP($B83,'[1]AMS ss VE'!$A$2:$AT$154,Q$1-2004,FALSE)</f>
        <v>30293023.829999998</v>
      </c>
      <c r="R83" s="1">
        <f>VLOOKUP($B83,'[1]AMS ss VE'!$A$2:$AT$154,R$1-2004,FALSE)</f>
        <v>29768592.960000001</v>
      </c>
      <c r="S83" s="1">
        <f>VLOOKUP($B83,'[1]AMS ss VE'!$A$2:$AT$154,S$1-2004,FALSE)</f>
        <v>29285827.469999999</v>
      </c>
      <c r="T83" s="1">
        <f>VLOOKUP($B83,'[1]AMS ss VE'!$A$2:$AT$154,T$1-2004,FALSE)</f>
        <v>28723015.010000002</v>
      </c>
      <c r="U83" s="1">
        <f>VLOOKUP($B83,'[1]AMS ss VE'!$A$2:$AT$154,U$1-2004,FALSE)</f>
        <v>28160900.620000001</v>
      </c>
      <c r="V83" s="1">
        <f>VLOOKUP($B83,'[1]AMS ss VE'!$A$2:$AT$154,V$1-2004,FALSE)</f>
        <v>27619874.719999999</v>
      </c>
      <c r="W83" s="1">
        <f>VLOOKUP($B83,'[1]AMS ss VE'!$A$2:$AT$154,W$1-2004,FALSE)</f>
        <v>27100291.550000001</v>
      </c>
      <c r="X83" s="1">
        <f>VLOOKUP($B83,'[1]AMS ss VE'!$A$2:$AT$154,X$1-2004,FALSE)</f>
        <v>26643719.579999998</v>
      </c>
      <c r="Y83" s="1">
        <f>VLOOKUP($B83,'[1]AMS ss VE'!$A$2:$AT$154,Y$1-2004,FALSE)</f>
        <v>26211129.059999999</v>
      </c>
      <c r="Z83" s="1">
        <f>VLOOKUP($B83,'[1]AMS ss VE'!$A$2:$AT$154,Z$1-2004,FALSE)</f>
        <v>25786052.460000001</v>
      </c>
      <c r="AA83" s="1">
        <f>VLOOKUP($B83,'[1]AMS ss VE'!$A$2:$AT$154,AA$1-2004,FALSE)</f>
        <v>25360218.120000001</v>
      </c>
      <c r="AB83" s="1">
        <f>VLOOKUP($B83,'[1]AMS ss VE'!$A$2:$AT$154,AB$1-2004,FALSE)</f>
        <v>23830608.010000002</v>
      </c>
      <c r="AC83" s="1">
        <f>VLOOKUP($B83,'[1]AMS ss VE'!$A$2:$AT$154,AC$1-2004,FALSE)</f>
        <v>22231984.75</v>
      </c>
      <c r="AD83" s="1">
        <f>VLOOKUP($B83,'[1]AMS ss VE'!$A$2:$AT$154,AD$1-2004,FALSE)</f>
        <v>20678948.16</v>
      </c>
      <c r="AE83" s="1">
        <f>VLOOKUP($B83,'[1]AMS ss VE'!$A$2:$AT$154,AE$1-2004,FALSE)</f>
        <v>19183385.309999999</v>
      </c>
      <c r="AF83" s="1">
        <f>VLOOKUP($B83,'[1]AMS ss VE'!$A$2:$AT$154,AF$1-2004,FALSE)</f>
        <v>17740856.969999999</v>
      </c>
      <c r="AG83" s="1">
        <f>VLOOKUP($B83,'[1]AMS ss VE'!$A$2:$AT$154,AG$1-2004,FALSE)</f>
        <v>16403500.4</v>
      </c>
      <c r="AH83" s="1">
        <f>VLOOKUP($B83,'[1]AMS ss VE'!$A$2:$AT$154,AH$1-2004,FALSE)</f>
        <v>15118145.74</v>
      </c>
      <c r="AI83" s="1">
        <f>VLOOKUP($B83,'[1]AMS ss VE'!$A$2:$AT$154,AI$1-2004,FALSE)</f>
        <v>13870164.02</v>
      </c>
      <c r="AJ83" s="1">
        <f>VLOOKUP($B83,'[1]AMS ss VE'!$A$2:$AT$154,AJ$1-2004,FALSE)</f>
        <v>12658331.84</v>
      </c>
      <c r="AK83" s="1">
        <f>VLOOKUP($B83,'[1]AMS ss VE'!$A$2:$AT$154,AK$1-2004,FALSE)</f>
        <v>11487090.43</v>
      </c>
      <c r="AL83" s="1">
        <f>VLOOKUP($B83,'[1]AMS ss VE'!$A$2:$AT$154,AL$1-2004,FALSE)</f>
        <v>10375496.73</v>
      </c>
      <c r="AM83" s="1">
        <f>VLOOKUP($B83,'[1]AMS ss VE'!$A$2:$AT$154,AM$1-2004,FALSE)</f>
        <v>9320369.2789999899</v>
      </c>
      <c r="AN83" s="1">
        <f>VLOOKUP($B83,'[1]AMS ss VE'!$A$2:$AT$154,AN$1-2004,FALSE)</f>
        <v>8322214.4050000003</v>
      </c>
      <c r="AO83" s="1">
        <f>VLOOKUP($B83,'[1]AMS ss VE'!$A$2:$AT$154,AO$1-2004,FALSE)</f>
        <v>7381465.3990000002</v>
      </c>
      <c r="AP83" s="1">
        <f>VLOOKUP($B83,'[1]AMS ss VE'!$A$2:$AT$154,AP$1-2004,FALSE)</f>
        <v>6498657.2450000001</v>
      </c>
      <c r="AQ83" s="1">
        <f>VLOOKUP($B83,'[1]AMS ss VE'!$A$2:$AT$154,AQ$1-2004,FALSE)</f>
        <v>5674253.3870000001</v>
      </c>
      <c r="AR83" s="1">
        <f>VLOOKUP($B83,'[1]AMS ss VE'!$A$2:$AT$154,AR$1-2004,FALSE)</f>
        <v>4906793.6560000004</v>
      </c>
      <c r="AS83" s="1">
        <f>VLOOKUP($B83,'[1]AMS ss VE'!$A$2:$AT$154,AS$1-2004,FALSE)</f>
        <v>4192692.003</v>
      </c>
      <c r="AT83" s="1">
        <f>VLOOKUP($B83,'[1]AMS ss VE'!$A$2:$AT$154,AT$1-2004,FALSE)</f>
        <v>3525165.1809999999</v>
      </c>
      <c r="AU83" s="1">
        <f>VLOOKUP($B83,'[1]AMS ss VE'!$A$2:$AT$154,AU$1-2004,FALSE)</f>
        <v>2890755.9190000002</v>
      </c>
    </row>
    <row r="84" spans="1:47" x14ac:dyDescent="0.25">
      <c r="A84" t="s">
        <v>312</v>
      </c>
      <c r="B84" t="s">
        <v>231</v>
      </c>
      <c r="C84" s="1">
        <f>VLOOKUP($B84,'[1]AMS ss VE'!$A$2:$AT$154,C$1-2004,FALSE)</f>
        <v>0</v>
      </c>
      <c r="D84" s="1">
        <f>VLOOKUP($B84,'[1]AMS ss VE'!$A$2:$AT$154,D$1-2004,FALSE)</f>
        <v>13244593.050000001</v>
      </c>
      <c r="E84" s="1">
        <f>VLOOKUP($B84,'[1]AMS ss VE'!$A$2:$AT$154,E$1-2004,FALSE)</f>
        <v>12590566.57</v>
      </c>
      <c r="F84" s="1">
        <f>VLOOKUP($B84,'[1]AMS ss VE'!$A$2:$AT$154,F$1-2004,FALSE)</f>
        <v>9936051.0449999999</v>
      </c>
      <c r="G84" s="1">
        <f>VLOOKUP($B84,'[1]AMS ss VE'!$A$2:$AT$154,G$1-2004,FALSE)</f>
        <v>10905120.99</v>
      </c>
      <c r="H84" s="1">
        <f>VLOOKUP($B84,'[1]AMS ss VE'!$A$2:$AT$154,H$1-2004,FALSE)</f>
        <v>9935381.31399999</v>
      </c>
      <c r="I84" s="1">
        <f>VLOOKUP($B84,'[1]AMS ss VE'!$A$2:$AT$154,I$1-2004,FALSE)</f>
        <v>10737861.5</v>
      </c>
      <c r="J84" s="1">
        <f>VLOOKUP($B84,'[1]AMS ss VE'!$A$2:$AT$154,J$1-2004,FALSE)</f>
        <v>10586038.529999999</v>
      </c>
      <c r="K84" s="1">
        <f>VLOOKUP($B84,'[1]AMS ss VE'!$A$2:$AT$154,K$1-2004,FALSE)</f>
        <v>10980509.970000001</v>
      </c>
      <c r="L84" s="1">
        <f>VLOOKUP($B84,'[1]AMS ss VE'!$A$2:$AT$154,L$1-2004,FALSE)</f>
        <v>11448266.85</v>
      </c>
      <c r="M84" s="1">
        <f>VLOOKUP($B84,'[1]AMS ss VE'!$A$2:$AT$154,M$1-2004,FALSE)</f>
        <v>12414560.449999999</v>
      </c>
      <c r="N84" s="1">
        <f>VLOOKUP($B84,'[1]AMS ss VE'!$A$2:$AT$154,N$1-2004,FALSE)</f>
        <v>12423346.49</v>
      </c>
      <c r="O84" s="1">
        <f>VLOOKUP($B84,'[1]AMS ss VE'!$A$2:$AT$154,O$1-2004,FALSE)</f>
        <v>12063873.27</v>
      </c>
      <c r="P84" s="1">
        <f>VLOOKUP($B84,'[1]AMS ss VE'!$A$2:$AT$154,P$1-2004,FALSE)</f>
        <v>11649933.189999999</v>
      </c>
      <c r="Q84" s="1">
        <f>VLOOKUP($B84,'[1]AMS ss VE'!$A$2:$AT$154,Q$1-2004,FALSE)</f>
        <v>11042100.560000001</v>
      </c>
      <c r="R84" s="1">
        <f>VLOOKUP($B84,'[1]AMS ss VE'!$A$2:$AT$154,R$1-2004,FALSE)</f>
        <v>10546322.27</v>
      </c>
      <c r="S84" s="1">
        <f>VLOOKUP($B84,'[1]AMS ss VE'!$A$2:$AT$154,S$1-2004,FALSE)</f>
        <v>10106065.550000001</v>
      </c>
      <c r="T84" s="1">
        <f>VLOOKUP($B84,'[1]AMS ss VE'!$A$2:$AT$154,T$1-2004,FALSE)</f>
        <v>9628851.5840000007</v>
      </c>
      <c r="U84" s="1">
        <f>VLOOKUP($B84,'[1]AMS ss VE'!$A$2:$AT$154,U$1-2004,FALSE)</f>
        <v>9161605.9210000001</v>
      </c>
      <c r="V84" s="1">
        <f>VLOOKUP($B84,'[1]AMS ss VE'!$A$2:$AT$154,V$1-2004,FALSE)</f>
        <v>8726889.2679999899</v>
      </c>
      <c r="W84" s="1">
        <f>VLOOKUP($B84,'[1]AMS ss VE'!$A$2:$AT$154,W$1-2004,FALSE)</f>
        <v>8338036.4079999998</v>
      </c>
      <c r="X84" s="1">
        <f>VLOOKUP($B84,'[1]AMS ss VE'!$A$2:$AT$154,X$1-2004,FALSE)</f>
        <v>7989771.7199999997</v>
      </c>
      <c r="Y84" s="1">
        <f>VLOOKUP($B84,'[1]AMS ss VE'!$A$2:$AT$154,Y$1-2004,FALSE)</f>
        <v>7662433.9649999999</v>
      </c>
      <c r="Z84" s="1">
        <f>VLOOKUP($B84,'[1]AMS ss VE'!$A$2:$AT$154,Z$1-2004,FALSE)</f>
        <v>7346140.04</v>
      </c>
      <c r="AA84" s="1">
        <f>VLOOKUP($B84,'[1]AMS ss VE'!$A$2:$AT$154,AA$1-2004,FALSE)</f>
        <v>7035154.4859999996</v>
      </c>
      <c r="AB84" s="1">
        <f>VLOOKUP($B84,'[1]AMS ss VE'!$A$2:$AT$154,AB$1-2004,FALSE)</f>
        <v>6426580.7510000002</v>
      </c>
      <c r="AC84" s="1">
        <f>VLOOKUP($B84,'[1]AMS ss VE'!$A$2:$AT$154,AC$1-2004,FALSE)</f>
        <v>5841829.9709999999</v>
      </c>
      <c r="AD84" s="1">
        <f>VLOOKUP($B84,'[1]AMS ss VE'!$A$2:$AT$154,AD$1-2004,FALSE)</f>
        <v>5305602.0140000004</v>
      </c>
      <c r="AE84" s="1">
        <f>VLOOKUP($B84,'[1]AMS ss VE'!$A$2:$AT$154,AE$1-2004,FALSE)</f>
        <v>4814530.9400000004</v>
      </c>
      <c r="AF84" s="1">
        <f>VLOOKUP($B84,'[1]AMS ss VE'!$A$2:$AT$154,AF$1-2004,FALSE)</f>
        <v>4363115.4139999999</v>
      </c>
      <c r="AG84" s="1">
        <f>VLOOKUP($B84,'[1]AMS ss VE'!$A$2:$AT$154,AG$1-2004,FALSE)</f>
        <v>3954902.4029999999</v>
      </c>
      <c r="AH84" s="1">
        <f>VLOOKUP($B84,'[1]AMS ss VE'!$A$2:$AT$154,AH$1-2004,FALSE)</f>
        <v>3578528.5329999998</v>
      </c>
      <c r="AI84" s="1">
        <f>VLOOKUP($B84,'[1]AMS ss VE'!$A$2:$AT$154,AI$1-2004,FALSE)</f>
        <v>3229684.554</v>
      </c>
      <c r="AJ84" s="1">
        <f>VLOOKUP($B84,'[1]AMS ss VE'!$A$2:$AT$154,AJ$1-2004,FALSE)</f>
        <v>2906331.892</v>
      </c>
      <c r="AK84" s="1">
        <f>VLOOKUP($B84,'[1]AMS ss VE'!$A$2:$AT$154,AK$1-2004,FALSE)</f>
        <v>2607366.0449999999</v>
      </c>
      <c r="AL84" s="1">
        <f>VLOOKUP($B84,'[1]AMS ss VE'!$A$2:$AT$154,AL$1-2004,FALSE)</f>
        <v>2338055.1669999999</v>
      </c>
      <c r="AM84" s="1">
        <f>VLOOKUP($B84,'[1]AMS ss VE'!$A$2:$AT$154,AM$1-2004,FALSE)</f>
        <v>2093918.821</v>
      </c>
      <c r="AN84" s="1">
        <f>VLOOKUP($B84,'[1]AMS ss VE'!$A$2:$AT$154,AN$1-2004,FALSE)</f>
        <v>1871681.933</v>
      </c>
      <c r="AO84" s="1">
        <f>VLOOKUP($B84,'[1]AMS ss VE'!$A$2:$AT$154,AO$1-2004,FALSE)</f>
        <v>1668763.862</v>
      </c>
      <c r="AP84" s="1">
        <f>VLOOKUP($B84,'[1]AMS ss VE'!$A$2:$AT$154,AP$1-2004,FALSE)</f>
        <v>1483091.544</v>
      </c>
      <c r="AQ84" s="1">
        <f>VLOOKUP($B84,'[1]AMS ss VE'!$A$2:$AT$154,AQ$1-2004,FALSE)</f>
        <v>1312864.6429999999</v>
      </c>
      <c r="AR84" s="1">
        <f>VLOOKUP($B84,'[1]AMS ss VE'!$A$2:$AT$154,AR$1-2004,FALSE)</f>
        <v>1156255.496</v>
      </c>
      <c r="AS84" s="1">
        <f>VLOOKUP($B84,'[1]AMS ss VE'!$A$2:$AT$154,AS$1-2004,FALSE)</f>
        <v>1011227.68</v>
      </c>
      <c r="AT84" s="1">
        <f>VLOOKUP($B84,'[1]AMS ss VE'!$A$2:$AT$154,AT$1-2004,FALSE)</f>
        <v>875207.32629999996</v>
      </c>
      <c r="AU84" s="1">
        <f>VLOOKUP($B84,'[1]AMS ss VE'!$A$2:$AT$154,AU$1-2004,FALSE)</f>
        <v>744180.4449</v>
      </c>
    </row>
    <row r="85" spans="1:47" x14ac:dyDescent="0.25">
      <c r="A85" t="s">
        <v>312</v>
      </c>
      <c r="B85" t="s">
        <v>232</v>
      </c>
      <c r="C85" s="1">
        <f>VLOOKUP($B85,'[1]AMS ss VE'!$A$2:$AT$154,C$1-2004,FALSE)</f>
        <v>0</v>
      </c>
      <c r="D85" s="1">
        <f>VLOOKUP($B85,'[1]AMS ss VE'!$A$2:$AT$154,D$1-2004,FALSE)</f>
        <v>9337332.6129999999</v>
      </c>
      <c r="E85" s="1">
        <f>VLOOKUP($B85,'[1]AMS ss VE'!$A$2:$AT$154,E$1-2004,FALSE)</f>
        <v>9293523.49599999</v>
      </c>
      <c r="F85" s="1">
        <f>VLOOKUP($B85,'[1]AMS ss VE'!$A$2:$AT$154,F$1-2004,FALSE)</f>
        <v>7600247.398</v>
      </c>
      <c r="G85" s="1">
        <f>VLOOKUP($B85,'[1]AMS ss VE'!$A$2:$AT$154,G$1-2004,FALSE)</f>
        <v>7709755.9550000001</v>
      </c>
      <c r="H85" s="1">
        <f>VLOOKUP($B85,'[1]AMS ss VE'!$A$2:$AT$154,H$1-2004,FALSE)</f>
        <v>8059149.5690000001</v>
      </c>
      <c r="I85" s="1">
        <f>VLOOKUP($B85,'[1]AMS ss VE'!$A$2:$AT$154,I$1-2004,FALSE)</f>
        <v>7843264.3049999997</v>
      </c>
      <c r="J85" s="1">
        <f>VLOOKUP($B85,'[1]AMS ss VE'!$A$2:$AT$154,J$1-2004,FALSE)</f>
        <v>7682674.659</v>
      </c>
      <c r="K85" s="1">
        <f>VLOOKUP($B85,'[1]AMS ss VE'!$A$2:$AT$154,K$1-2004,FALSE)</f>
        <v>7494868.966</v>
      </c>
      <c r="L85" s="1">
        <f>VLOOKUP($B85,'[1]AMS ss VE'!$A$2:$AT$154,L$1-2004,FALSE)</f>
        <v>7526293.5379999997</v>
      </c>
      <c r="M85" s="1">
        <f>VLOOKUP($B85,'[1]AMS ss VE'!$A$2:$AT$154,M$1-2004,FALSE)</f>
        <v>7811897.8099999996</v>
      </c>
      <c r="N85" s="1">
        <f>VLOOKUP($B85,'[1]AMS ss VE'!$A$2:$AT$154,N$1-2004,FALSE)</f>
        <v>8076290.1689999998</v>
      </c>
      <c r="O85" s="1">
        <f>VLOOKUP($B85,'[1]AMS ss VE'!$A$2:$AT$154,O$1-2004,FALSE)</f>
        <v>8267068.0590000004</v>
      </c>
      <c r="P85" s="1">
        <f>VLOOKUP($B85,'[1]AMS ss VE'!$A$2:$AT$154,P$1-2004,FALSE)</f>
        <v>8464751.59799999</v>
      </c>
      <c r="Q85" s="1">
        <f>VLOOKUP($B85,'[1]AMS ss VE'!$A$2:$AT$154,Q$1-2004,FALSE)</f>
        <v>8547425.99599999</v>
      </c>
      <c r="R85" s="1">
        <f>VLOOKUP($B85,'[1]AMS ss VE'!$A$2:$AT$154,R$1-2004,FALSE)</f>
        <v>8612836.7469999995</v>
      </c>
      <c r="S85" s="1">
        <f>VLOOKUP($B85,'[1]AMS ss VE'!$A$2:$AT$154,S$1-2004,FALSE)</f>
        <v>8688958.1099999994</v>
      </c>
      <c r="T85" s="1">
        <f>VLOOKUP($B85,'[1]AMS ss VE'!$A$2:$AT$154,T$1-2004,FALSE)</f>
        <v>8779603.5</v>
      </c>
      <c r="U85" s="1">
        <f>VLOOKUP($B85,'[1]AMS ss VE'!$A$2:$AT$154,U$1-2004,FALSE)</f>
        <v>8890941.0219999999</v>
      </c>
      <c r="V85" s="1">
        <f>VLOOKUP($B85,'[1]AMS ss VE'!$A$2:$AT$154,V$1-2004,FALSE)</f>
        <v>9016708.2300000004</v>
      </c>
      <c r="W85" s="1">
        <f>VLOOKUP($B85,'[1]AMS ss VE'!$A$2:$AT$154,W$1-2004,FALSE)</f>
        <v>9137067.1410000008</v>
      </c>
      <c r="X85" s="1">
        <f>VLOOKUP($B85,'[1]AMS ss VE'!$A$2:$AT$154,X$1-2004,FALSE)</f>
        <v>9265622.1789999995</v>
      </c>
      <c r="Y85" s="1">
        <f>VLOOKUP($B85,'[1]AMS ss VE'!$A$2:$AT$154,Y$1-2004,FALSE)</f>
        <v>9400139.33699999</v>
      </c>
      <c r="Z85" s="1">
        <f>VLOOKUP($B85,'[1]AMS ss VE'!$A$2:$AT$154,Z$1-2004,FALSE)</f>
        <v>9538221.4680000003</v>
      </c>
      <c r="AA85" s="1">
        <f>VLOOKUP($B85,'[1]AMS ss VE'!$A$2:$AT$154,AA$1-2004,FALSE)</f>
        <v>9678022.7650000006</v>
      </c>
      <c r="AB85" s="1">
        <f>VLOOKUP($B85,'[1]AMS ss VE'!$A$2:$AT$154,AB$1-2004,FALSE)</f>
        <v>9512353.443</v>
      </c>
      <c r="AC85" s="1">
        <f>VLOOKUP($B85,'[1]AMS ss VE'!$A$2:$AT$154,AC$1-2004,FALSE)</f>
        <v>9274692.9289999995</v>
      </c>
      <c r="AD85" s="1">
        <f>VLOOKUP($B85,'[1]AMS ss VE'!$A$2:$AT$154,AD$1-2004,FALSE)</f>
        <v>8990524.9609999899</v>
      </c>
      <c r="AE85" s="1">
        <f>VLOOKUP($B85,'[1]AMS ss VE'!$A$2:$AT$154,AE$1-2004,FALSE)</f>
        <v>8668750.7420000006</v>
      </c>
      <c r="AF85" s="1">
        <f>VLOOKUP($B85,'[1]AMS ss VE'!$A$2:$AT$154,AF$1-2004,FALSE)</f>
        <v>8313515.5539999995</v>
      </c>
      <c r="AG85" s="1">
        <f>VLOOKUP($B85,'[1]AMS ss VE'!$A$2:$AT$154,AG$1-2004,FALSE)</f>
        <v>7938367.3229999999</v>
      </c>
      <c r="AH85" s="1">
        <f>VLOOKUP($B85,'[1]AMS ss VE'!$A$2:$AT$154,AH$1-2004,FALSE)</f>
        <v>7538279.4000000004</v>
      </c>
      <c r="AI85" s="1">
        <f>VLOOKUP($B85,'[1]AMS ss VE'!$A$2:$AT$154,AI$1-2004,FALSE)</f>
        <v>7112716.8949999996</v>
      </c>
      <c r="AJ85" s="1">
        <f>VLOOKUP($B85,'[1]AMS ss VE'!$A$2:$AT$154,AJ$1-2004,FALSE)</f>
        <v>6663856.7790000001</v>
      </c>
      <c r="AK85" s="1">
        <f>VLOOKUP($B85,'[1]AMS ss VE'!$A$2:$AT$154,AK$1-2004,FALSE)</f>
        <v>6195750.3030000003</v>
      </c>
      <c r="AL85" s="1">
        <f>VLOOKUP($B85,'[1]AMS ss VE'!$A$2:$AT$154,AL$1-2004,FALSE)</f>
        <v>5713276.3090000004</v>
      </c>
      <c r="AM85" s="1">
        <f>VLOOKUP($B85,'[1]AMS ss VE'!$A$2:$AT$154,AM$1-2004,FALSE)</f>
        <v>5222882.4270000001</v>
      </c>
      <c r="AN85" s="1">
        <f>VLOOKUP($B85,'[1]AMS ss VE'!$A$2:$AT$154,AN$1-2004,FALSE)</f>
        <v>4731810.7350000003</v>
      </c>
      <c r="AO85" s="1">
        <f>VLOOKUP($B85,'[1]AMS ss VE'!$A$2:$AT$154,AO$1-2004,FALSE)</f>
        <v>4247241.9380000001</v>
      </c>
      <c r="AP85" s="1">
        <f>VLOOKUP($B85,'[1]AMS ss VE'!$A$2:$AT$154,AP$1-2004,FALSE)</f>
        <v>3775945.6069999998</v>
      </c>
      <c r="AQ85" s="1">
        <f>VLOOKUP($B85,'[1]AMS ss VE'!$A$2:$AT$154,AQ$1-2004,FALSE)</f>
        <v>3324411.6549999998</v>
      </c>
      <c r="AR85" s="1">
        <f>VLOOKUP($B85,'[1]AMS ss VE'!$A$2:$AT$154,AR$1-2004,FALSE)</f>
        <v>2896696.5809999998</v>
      </c>
      <c r="AS85" s="1">
        <f>VLOOKUP($B85,'[1]AMS ss VE'!$A$2:$AT$154,AS$1-2004,FALSE)</f>
        <v>2495259.3139999998</v>
      </c>
      <c r="AT85" s="1">
        <f>VLOOKUP($B85,'[1]AMS ss VE'!$A$2:$AT$154,AT$1-2004,FALSE)</f>
        <v>2120029.057</v>
      </c>
      <c r="AU85" s="1">
        <f>VLOOKUP($B85,'[1]AMS ss VE'!$A$2:$AT$154,AU$1-2004,FALSE)</f>
        <v>1766785.7</v>
      </c>
    </row>
    <row r="86" spans="1:47" x14ac:dyDescent="0.25">
      <c r="A86" t="s">
        <v>312</v>
      </c>
      <c r="B86" t="s">
        <v>233</v>
      </c>
      <c r="C86" s="1">
        <f>VLOOKUP($B86,'[1]AMS ss VE'!$A$2:$AT$154,C$1-2004,FALSE)</f>
        <v>0</v>
      </c>
      <c r="D86" s="1">
        <f>VLOOKUP($B86,'[1]AMS ss VE'!$A$2:$AT$154,D$1-2004,FALSE)</f>
        <v>13303379.210000001</v>
      </c>
      <c r="E86" s="1">
        <f>VLOOKUP($B86,'[1]AMS ss VE'!$A$2:$AT$154,E$1-2004,FALSE)</f>
        <v>12880448.890000001</v>
      </c>
      <c r="F86" s="1">
        <f>VLOOKUP($B86,'[1]AMS ss VE'!$A$2:$AT$154,F$1-2004,FALSE)</f>
        <v>12573304.74</v>
      </c>
      <c r="G86" s="1">
        <f>VLOOKUP($B86,'[1]AMS ss VE'!$A$2:$AT$154,G$1-2004,FALSE)</f>
        <v>12423458.73</v>
      </c>
      <c r="H86" s="1">
        <f>VLOOKUP($B86,'[1]AMS ss VE'!$A$2:$AT$154,H$1-2004,FALSE)</f>
        <v>11858176.529999999</v>
      </c>
      <c r="I86" s="1">
        <f>VLOOKUP($B86,'[1]AMS ss VE'!$A$2:$AT$154,I$1-2004,FALSE)</f>
        <v>11082267.550000001</v>
      </c>
      <c r="J86" s="1">
        <f>VLOOKUP($B86,'[1]AMS ss VE'!$A$2:$AT$154,J$1-2004,FALSE)</f>
        <v>10593600.17</v>
      </c>
      <c r="K86" s="1">
        <f>VLOOKUP($B86,'[1]AMS ss VE'!$A$2:$AT$154,K$1-2004,FALSE)</f>
        <v>10466112.98</v>
      </c>
      <c r="L86" s="1">
        <f>VLOOKUP($B86,'[1]AMS ss VE'!$A$2:$AT$154,L$1-2004,FALSE)</f>
        <v>10787793.619999999</v>
      </c>
      <c r="M86" s="1">
        <f>VLOOKUP($B86,'[1]AMS ss VE'!$A$2:$AT$154,M$1-2004,FALSE)</f>
        <v>11107048.779999999</v>
      </c>
      <c r="N86" s="1">
        <f>VLOOKUP($B86,'[1]AMS ss VE'!$A$2:$AT$154,N$1-2004,FALSE)</f>
        <v>11241789.720000001</v>
      </c>
      <c r="O86" s="1">
        <f>VLOOKUP($B86,'[1]AMS ss VE'!$A$2:$AT$154,O$1-2004,FALSE)</f>
        <v>9920399.1950000003</v>
      </c>
      <c r="P86" s="1">
        <f>VLOOKUP($B86,'[1]AMS ss VE'!$A$2:$AT$154,P$1-2004,FALSE)</f>
        <v>8302081.7750000004</v>
      </c>
      <c r="Q86" s="1">
        <f>VLOOKUP($B86,'[1]AMS ss VE'!$A$2:$AT$154,Q$1-2004,FALSE)</f>
        <v>6715779.3049999997</v>
      </c>
      <c r="R86" s="1">
        <f>VLOOKUP($B86,'[1]AMS ss VE'!$A$2:$AT$154,R$1-2004,FALSE)</f>
        <v>5648769.1339999996</v>
      </c>
      <c r="S86" s="1">
        <f>VLOOKUP($B86,'[1]AMS ss VE'!$A$2:$AT$154,S$1-2004,FALSE)</f>
        <v>4899843.8810000001</v>
      </c>
      <c r="T86" s="1">
        <f>VLOOKUP($B86,'[1]AMS ss VE'!$A$2:$AT$154,T$1-2004,FALSE)</f>
        <v>4364018.3470000001</v>
      </c>
      <c r="U86" s="1">
        <f>VLOOKUP($B86,'[1]AMS ss VE'!$A$2:$AT$154,U$1-2004,FALSE)</f>
        <v>3966657.361</v>
      </c>
      <c r="V86" s="1">
        <f>VLOOKUP($B86,'[1]AMS ss VE'!$A$2:$AT$154,V$1-2004,FALSE)</f>
        <v>3655774.8139999998</v>
      </c>
      <c r="W86" s="1">
        <f>VLOOKUP($B86,'[1]AMS ss VE'!$A$2:$AT$154,W$1-2004,FALSE)</f>
        <v>3471541.6269999999</v>
      </c>
      <c r="X86" s="1">
        <f>VLOOKUP($B86,'[1]AMS ss VE'!$A$2:$AT$154,X$1-2004,FALSE)</f>
        <v>3268170.6540000001</v>
      </c>
      <c r="Y86" s="1">
        <f>VLOOKUP($B86,'[1]AMS ss VE'!$A$2:$AT$154,Y$1-2004,FALSE)</f>
        <v>3064880.156</v>
      </c>
      <c r="Z86" s="1">
        <f>VLOOKUP($B86,'[1]AMS ss VE'!$A$2:$AT$154,Z$1-2004,FALSE)</f>
        <v>2870645.7940000002</v>
      </c>
      <c r="AA86" s="1">
        <f>VLOOKUP($B86,'[1]AMS ss VE'!$A$2:$AT$154,AA$1-2004,FALSE)</f>
        <v>2688961.5809999998</v>
      </c>
      <c r="AB86" s="1">
        <f>VLOOKUP($B86,'[1]AMS ss VE'!$A$2:$AT$154,AB$1-2004,FALSE)</f>
        <v>2424032.855</v>
      </c>
      <c r="AC86" s="1">
        <f>VLOOKUP($B86,'[1]AMS ss VE'!$A$2:$AT$154,AC$1-2004,FALSE)</f>
        <v>2136609.0090000001</v>
      </c>
      <c r="AD86" s="1">
        <f>VLOOKUP($B86,'[1]AMS ss VE'!$A$2:$AT$154,AD$1-2004,FALSE)</f>
        <v>1864738.7379999999</v>
      </c>
      <c r="AE86" s="1">
        <f>VLOOKUP($B86,'[1]AMS ss VE'!$A$2:$AT$154,AE$1-2004,FALSE)</f>
        <v>1619903.04</v>
      </c>
      <c r="AF86" s="1">
        <f>VLOOKUP($B86,'[1]AMS ss VE'!$A$2:$AT$154,AF$1-2004,FALSE)</f>
        <v>1403501.875</v>
      </c>
      <c r="AG86" s="1">
        <f>VLOOKUP($B86,'[1]AMS ss VE'!$A$2:$AT$154,AG$1-2004,FALSE)</f>
        <v>1213953.129</v>
      </c>
      <c r="AH86" s="1">
        <f>VLOOKUP($B86,'[1]AMS ss VE'!$A$2:$AT$154,AH$1-2004,FALSE)</f>
        <v>1047897.724</v>
      </c>
      <c r="AI86" s="1">
        <f>VLOOKUP($B86,'[1]AMS ss VE'!$A$2:$AT$154,AI$1-2004,FALSE)</f>
        <v>902230.38459999999</v>
      </c>
      <c r="AJ86" s="1">
        <f>VLOOKUP($B86,'[1]AMS ss VE'!$A$2:$AT$154,AJ$1-2004,FALSE)</f>
        <v>774236.4314</v>
      </c>
      <c r="AK86" s="1">
        <f>VLOOKUP($B86,'[1]AMS ss VE'!$A$2:$AT$154,AK$1-2004,FALSE)</f>
        <v>661675.23199999996</v>
      </c>
      <c r="AL86" s="1">
        <f>VLOOKUP($B86,'[1]AMS ss VE'!$A$2:$AT$154,AL$1-2004,FALSE)</f>
        <v>562681.1372</v>
      </c>
      <c r="AM86" s="1">
        <f>VLOOKUP($B86,'[1]AMS ss VE'!$A$2:$AT$154,AM$1-2004,FALSE)</f>
        <v>475902.01770000003</v>
      </c>
      <c r="AN86" s="1">
        <f>VLOOKUP($B86,'[1]AMS ss VE'!$A$2:$AT$154,AN$1-2004,FALSE)</f>
        <v>400090.86920000002</v>
      </c>
      <c r="AO86" s="1">
        <f>VLOOKUP($B86,'[1]AMS ss VE'!$A$2:$AT$154,AO$1-2004,FALSE)</f>
        <v>334128.4902</v>
      </c>
      <c r="AP86" s="1">
        <f>VLOOKUP($B86,'[1]AMS ss VE'!$A$2:$AT$154,AP$1-2004,FALSE)</f>
        <v>277041.92580000003</v>
      </c>
      <c r="AQ86" s="1">
        <f>VLOOKUP($B86,'[1]AMS ss VE'!$A$2:$AT$154,AQ$1-2004,FALSE)</f>
        <v>224297.04759999999</v>
      </c>
      <c r="AR86" s="1">
        <f>VLOOKUP($B86,'[1]AMS ss VE'!$A$2:$AT$154,AR$1-2004,FALSE)</f>
        <v>179256.6318</v>
      </c>
      <c r="AS86" s="1">
        <f>VLOOKUP($B86,'[1]AMS ss VE'!$A$2:$AT$154,AS$1-2004,FALSE)</f>
        <v>141961.27960000001</v>
      </c>
      <c r="AT86" s="1">
        <f>VLOOKUP($B86,'[1]AMS ss VE'!$A$2:$AT$154,AT$1-2004,FALSE)</f>
        <v>111518.3778</v>
      </c>
      <c r="AU86" s="1">
        <f>VLOOKUP($B86,'[1]AMS ss VE'!$A$2:$AT$154,AU$1-2004,FALSE)</f>
        <v>86879.998540000001</v>
      </c>
    </row>
    <row r="87" spans="1:47" x14ac:dyDescent="0.25">
      <c r="A87" t="s">
        <v>312</v>
      </c>
      <c r="B87" t="s">
        <v>234</v>
      </c>
      <c r="C87" s="1">
        <f>VLOOKUP($B87,'[1]AMS ss VE'!$A$2:$AT$154,C$1-2004,FALSE)</f>
        <v>0</v>
      </c>
      <c r="D87" s="1">
        <f>VLOOKUP($B87,'[1]AMS ss VE'!$A$2:$AT$154,D$1-2004,FALSE)</f>
        <v>1262484.8629999999</v>
      </c>
      <c r="E87" s="1">
        <f>VLOOKUP($B87,'[1]AMS ss VE'!$A$2:$AT$154,E$1-2004,FALSE)</f>
        <v>1201214.52</v>
      </c>
      <c r="F87" s="1">
        <f>VLOOKUP($B87,'[1]AMS ss VE'!$A$2:$AT$154,F$1-2004,FALSE)</f>
        <v>1220096.5889999999</v>
      </c>
      <c r="G87" s="1">
        <f>VLOOKUP($B87,'[1]AMS ss VE'!$A$2:$AT$154,G$1-2004,FALSE)</f>
        <v>1167507.574</v>
      </c>
      <c r="H87" s="1">
        <f>VLOOKUP($B87,'[1]AMS ss VE'!$A$2:$AT$154,H$1-2004,FALSE)</f>
        <v>1087401.6610000001</v>
      </c>
      <c r="I87" s="1">
        <f>VLOOKUP($B87,'[1]AMS ss VE'!$A$2:$AT$154,I$1-2004,FALSE)</f>
        <v>1012938.125</v>
      </c>
      <c r="J87" s="1">
        <f>VLOOKUP($B87,'[1]AMS ss VE'!$A$2:$AT$154,J$1-2004,FALSE)</f>
        <v>964684.67700000003</v>
      </c>
      <c r="K87" s="1">
        <f>VLOOKUP($B87,'[1]AMS ss VE'!$A$2:$AT$154,K$1-2004,FALSE)</f>
        <v>934937.52130000002</v>
      </c>
      <c r="L87" s="1">
        <f>VLOOKUP($B87,'[1]AMS ss VE'!$A$2:$AT$154,L$1-2004,FALSE)</f>
        <v>932421.81240000005</v>
      </c>
      <c r="M87" s="1">
        <f>VLOOKUP($B87,'[1]AMS ss VE'!$A$2:$AT$154,M$1-2004,FALSE)</f>
        <v>934661.67509999999</v>
      </c>
      <c r="N87" s="1">
        <f>VLOOKUP($B87,'[1]AMS ss VE'!$A$2:$AT$154,N$1-2004,FALSE)</f>
        <v>935733.86459999997</v>
      </c>
      <c r="O87" s="1">
        <f>VLOOKUP($B87,'[1]AMS ss VE'!$A$2:$AT$154,O$1-2004,FALSE)</f>
        <v>799200.09580000001</v>
      </c>
      <c r="P87" s="1">
        <f>VLOOKUP($B87,'[1]AMS ss VE'!$A$2:$AT$154,P$1-2004,FALSE)</f>
        <v>653569.92830000003</v>
      </c>
      <c r="Q87" s="1">
        <f>VLOOKUP($B87,'[1]AMS ss VE'!$A$2:$AT$154,Q$1-2004,FALSE)</f>
        <v>522980.4105</v>
      </c>
      <c r="R87" s="1">
        <f>VLOOKUP($B87,'[1]AMS ss VE'!$A$2:$AT$154,R$1-2004,FALSE)</f>
        <v>431898.73989999999</v>
      </c>
      <c r="S87" s="1">
        <f>VLOOKUP($B87,'[1]AMS ss VE'!$A$2:$AT$154,S$1-2004,FALSE)</f>
        <v>365539.087</v>
      </c>
      <c r="T87" s="1">
        <f>VLOOKUP($B87,'[1]AMS ss VE'!$A$2:$AT$154,T$1-2004,FALSE)</f>
        <v>317421.78279999999</v>
      </c>
      <c r="U87" s="1">
        <f>VLOOKUP($B87,'[1]AMS ss VE'!$A$2:$AT$154,U$1-2004,FALSE)</f>
        <v>281186.05180000002</v>
      </c>
      <c r="V87" s="1">
        <f>VLOOKUP($B87,'[1]AMS ss VE'!$A$2:$AT$154,V$1-2004,FALSE)</f>
        <v>252446.19459999999</v>
      </c>
      <c r="W87" s="1">
        <f>VLOOKUP($B87,'[1]AMS ss VE'!$A$2:$AT$154,W$1-2004,FALSE)</f>
        <v>238259.47519999999</v>
      </c>
      <c r="X87" s="1">
        <f>VLOOKUP($B87,'[1]AMS ss VE'!$A$2:$AT$154,X$1-2004,FALSE)</f>
        <v>224110.10630000001</v>
      </c>
      <c r="Y87" s="1">
        <f>VLOOKUP($B87,'[1]AMS ss VE'!$A$2:$AT$154,Y$1-2004,FALSE)</f>
        <v>210648.99179999999</v>
      </c>
      <c r="Z87" s="1">
        <f>VLOOKUP($B87,'[1]AMS ss VE'!$A$2:$AT$154,Z$1-2004,FALSE)</f>
        <v>198076.2004</v>
      </c>
      <c r="AA87" s="1">
        <f>VLOOKUP($B87,'[1]AMS ss VE'!$A$2:$AT$154,AA$1-2004,FALSE)</f>
        <v>186410.79370000001</v>
      </c>
      <c r="AB87" s="1">
        <f>VLOOKUP($B87,'[1]AMS ss VE'!$A$2:$AT$154,AB$1-2004,FALSE)</f>
        <v>168305.0736</v>
      </c>
      <c r="AC87" s="1">
        <f>VLOOKUP($B87,'[1]AMS ss VE'!$A$2:$AT$154,AC$1-2004,FALSE)</f>
        <v>148557.99660000001</v>
      </c>
      <c r="AD87" s="1">
        <f>VLOOKUP($B87,'[1]AMS ss VE'!$A$2:$AT$154,AD$1-2004,FALSE)</f>
        <v>129984.5941</v>
      </c>
      <c r="AE87" s="1">
        <f>VLOOKUP($B87,'[1]AMS ss VE'!$A$2:$AT$154,AE$1-2004,FALSE)</f>
        <v>113325.2694</v>
      </c>
      <c r="AF87" s="1">
        <f>VLOOKUP($B87,'[1]AMS ss VE'!$A$2:$AT$154,AF$1-2004,FALSE)</f>
        <v>98605.787200000006</v>
      </c>
      <c r="AG87" s="1">
        <f>VLOOKUP($B87,'[1]AMS ss VE'!$A$2:$AT$154,AG$1-2004,FALSE)</f>
        <v>85675.861019999997</v>
      </c>
      <c r="AH87" s="1">
        <f>VLOOKUP($B87,'[1]AMS ss VE'!$A$2:$AT$154,AH$1-2004,FALSE)</f>
        <v>74300.675919999994</v>
      </c>
      <c r="AI87" s="1">
        <f>VLOOKUP($B87,'[1]AMS ss VE'!$A$2:$AT$154,AI$1-2004,FALSE)</f>
        <v>64261.997479999998</v>
      </c>
      <c r="AJ87" s="1">
        <f>VLOOKUP($B87,'[1]AMS ss VE'!$A$2:$AT$154,AJ$1-2004,FALSE)</f>
        <v>55381.86477</v>
      </c>
      <c r="AK87" s="1">
        <f>VLOOKUP($B87,'[1]AMS ss VE'!$A$2:$AT$154,AK$1-2004,FALSE)</f>
        <v>47518.811609999997</v>
      </c>
      <c r="AL87" s="1">
        <f>VLOOKUP($B87,'[1]AMS ss VE'!$A$2:$AT$154,AL$1-2004,FALSE)</f>
        <v>40547.477270000003</v>
      </c>
      <c r="AM87" s="1">
        <f>VLOOKUP($B87,'[1]AMS ss VE'!$A$2:$AT$154,AM$1-2004,FALSE)</f>
        <v>34401.76182</v>
      </c>
      <c r="AN87" s="1">
        <f>VLOOKUP($B87,'[1]AMS ss VE'!$A$2:$AT$154,AN$1-2004,FALSE)</f>
        <v>29005.937310000001</v>
      </c>
      <c r="AO87" s="1">
        <f>VLOOKUP($B87,'[1]AMS ss VE'!$A$2:$AT$154,AO$1-2004,FALSE)</f>
        <v>24290.149430000001</v>
      </c>
      <c r="AP87" s="1">
        <f>VLOOKUP($B87,'[1]AMS ss VE'!$A$2:$AT$154,AP$1-2004,FALSE)</f>
        <v>20192.36578</v>
      </c>
      <c r="AQ87" s="1">
        <f>VLOOKUP($B87,'[1]AMS ss VE'!$A$2:$AT$154,AQ$1-2004,FALSE)</f>
        <v>16363.771699999999</v>
      </c>
      <c r="AR87" s="1">
        <f>VLOOKUP($B87,'[1]AMS ss VE'!$A$2:$AT$154,AR$1-2004,FALSE)</f>
        <v>13087.12407</v>
      </c>
      <c r="AS87" s="1">
        <f>VLOOKUP($B87,'[1]AMS ss VE'!$A$2:$AT$154,AS$1-2004,FALSE)</f>
        <v>10373.539860000001</v>
      </c>
      <c r="AT87" s="1">
        <f>VLOOKUP($B87,'[1]AMS ss VE'!$A$2:$AT$154,AT$1-2004,FALSE)</f>
        <v>8158.5988109999998</v>
      </c>
      <c r="AU87" s="1">
        <f>VLOOKUP($B87,'[1]AMS ss VE'!$A$2:$AT$154,AU$1-2004,FALSE)</f>
        <v>6365.3105779999996</v>
      </c>
    </row>
    <row r="88" spans="1:47" x14ac:dyDescent="0.25">
      <c r="A88" t="s">
        <v>312</v>
      </c>
      <c r="B88" t="s">
        <v>235</v>
      </c>
      <c r="C88" s="1">
        <f>VLOOKUP($B88,'[1]AMS ss VE'!$A$2:$AT$154,C$1-2004,FALSE)</f>
        <v>0</v>
      </c>
      <c r="D88" s="1">
        <f>VLOOKUP($B88,'[1]AMS ss VE'!$A$2:$AT$154,D$1-2004,FALSE)</f>
        <v>0</v>
      </c>
      <c r="E88" s="1">
        <f>VLOOKUP($B88,'[1]AMS ss VE'!$A$2:$AT$154,E$1-2004,FALSE)</f>
        <v>0</v>
      </c>
      <c r="F88" s="1">
        <f>VLOOKUP($B88,'[1]AMS ss VE'!$A$2:$AT$154,F$1-2004,FALSE)</f>
        <v>0</v>
      </c>
      <c r="G88" s="1">
        <f>VLOOKUP($B88,'[1]AMS ss VE'!$A$2:$AT$154,G$1-2004,FALSE)</f>
        <v>0</v>
      </c>
      <c r="H88" s="1">
        <f>VLOOKUP($B88,'[1]AMS ss VE'!$A$2:$AT$154,H$1-2004,FALSE)</f>
        <v>0</v>
      </c>
      <c r="I88" s="1">
        <f>VLOOKUP($B88,'[1]AMS ss VE'!$A$2:$AT$154,I$1-2004,FALSE)</f>
        <v>0</v>
      </c>
      <c r="J88" s="1">
        <f>VLOOKUP($B88,'[1]AMS ss VE'!$A$2:$AT$154,J$1-2004,FALSE)</f>
        <v>0</v>
      </c>
      <c r="K88" s="1">
        <f>VLOOKUP($B88,'[1]AMS ss VE'!$A$2:$AT$154,K$1-2004,FALSE)</f>
        <v>0</v>
      </c>
      <c r="L88" s="1">
        <f>VLOOKUP($B88,'[1]AMS ss VE'!$A$2:$AT$154,L$1-2004,FALSE)</f>
        <v>0</v>
      </c>
      <c r="M88" s="1">
        <f>VLOOKUP($B88,'[1]AMS ss VE'!$A$2:$AT$154,M$1-2004,FALSE)</f>
        <v>0</v>
      </c>
      <c r="N88" s="1">
        <f>VLOOKUP($B88,'[1]AMS ss VE'!$A$2:$AT$154,N$1-2004,FALSE)</f>
        <v>0</v>
      </c>
      <c r="O88" s="1">
        <f>VLOOKUP($B88,'[1]AMS ss VE'!$A$2:$AT$154,O$1-2004,FALSE)</f>
        <v>0</v>
      </c>
      <c r="P88" s="1">
        <f>VLOOKUP($B88,'[1]AMS ss VE'!$A$2:$AT$154,P$1-2004,FALSE)</f>
        <v>0</v>
      </c>
      <c r="Q88" s="1">
        <f>VLOOKUP($B88,'[1]AMS ss VE'!$A$2:$AT$154,Q$1-2004,FALSE)</f>
        <v>0</v>
      </c>
      <c r="R88" s="1">
        <f>VLOOKUP($B88,'[1]AMS ss VE'!$A$2:$AT$154,R$1-2004,FALSE)</f>
        <v>0</v>
      </c>
      <c r="S88" s="1">
        <f>VLOOKUP($B88,'[1]AMS ss VE'!$A$2:$AT$154,S$1-2004,FALSE)</f>
        <v>0</v>
      </c>
      <c r="T88" s="1">
        <f>VLOOKUP($B88,'[1]AMS ss VE'!$A$2:$AT$154,T$1-2004,FALSE)</f>
        <v>0</v>
      </c>
      <c r="U88" s="1">
        <f>VLOOKUP($B88,'[1]AMS ss VE'!$A$2:$AT$154,U$1-2004,FALSE)</f>
        <v>0</v>
      </c>
      <c r="V88" s="1">
        <f>VLOOKUP($B88,'[1]AMS ss VE'!$A$2:$AT$154,V$1-2004,FALSE)</f>
        <v>0</v>
      </c>
      <c r="W88" s="1">
        <f>VLOOKUP($B88,'[1]AMS ss VE'!$A$2:$AT$154,W$1-2004,FALSE)</f>
        <v>0</v>
      </c>
      <c r="X88" s="1">
        <f>VLOOKUP($B88,'[1]AMS ss VE'!$A$2:$AT$154,X$1-2004,FALSE)</f>
        <v>0</v>
      </c>
      <c r="Y88" s="1">
        <f>VLOOKUP($B88,'[1]AMS ss VE'!$A$2:$AT$154,Y$1-2004,FALSE)</f>
        <v>0</v>
      </c>
      <c r="Z88" s="1">
        <f>VLOOKUP($B88,'[1]AMS ss VE'!$A$2:$AT$154,Z$1-2004,FALSE)</f>
        <v>0</v>
      </c>
      <c r="AA88" s="1">
        <f>VLOOKUP($B88,'[1]AMS ss VE'!$A$2:$AT$154,AA$1-2004,FALSE)</f>
        <v>0</v>
      </c>
      <c r="AB88" s="1">
        <f>VLOOKUP($B88,'[1]AMS ss VE'!$A$2:$AT$154,AB$1-2004,FALSE)</f>
        <v>0</v>
      </c>
      <c r="AC88" s="1">
        <f>VLOOKUP($B88,'[1]AMS ss VE'!$A$2:$AT$154,AC$1-2004,FALSE)</f>
        <v>0</v>
      </c>
      <c r="AD88" s="1">
        <f>VLOOKUP($B88,'[1]AMS ss VE'!$A$2:$AT$154,AD$1-2004,FALSE)</f>
        <v>0</v>
      </c>
      <c r="AE88" s="1">
        <f>VLOOKUP($B88,'[1]AMS ss VE'!$A$2:$AT$154,AE$1-2004,FALSE)</f>
        <v>0</v>
      </c>
      <c r="AF88" s="1">
        <f>VLOOKUP($B88,'[1]AMS ss VE'!$A$2:$AT$154,AF$1-2004,FALSE)</f>
        <v>0</v>
      </c>
      <c r="AG88" s="1">
        <f>VLOOKUP($B88,'[1]AMS ss VE'!$A$2:$AT$154,AG$1-2004,FALSE)</f>
        <v>0</v>
      </c>
      <c r="AH88" s="1">
        <f>VLOOKUP($B88,'[1]AMS ss VE'!$A$2:$AT$154,AH$1-2004,FALSE)</f>
        <v>0</v>
      </c>
      <c r="AI88" s="1">
        <f>VLOOKUP($B88,'[1]AMS ss VE'!$A$2:$AT$154,AI$1-2004,FALSE)</f>
        <v>0</v>
      </c>
      <c r="AJ88" s="1">
        <f>VLOOKUP($B88,'[1]AMS ss VE'!$A$2:$AT$154,AJ$1-2004,FALSE)</f>
        <v>0</v>
      </c>
      <c r="AK88" s="1">
        <f>VLOOKUP($B88,'[1]AMS ss VE'!$A$2:$AT$154,AK$1-2004,FALSE)</f>
        <v>0</v>
      </c>
      <c r="AL88" s="1">
        <f>VLOOKUP($B88,'[1]AMS ss VE'!$A$2:$AT$154,AL$1-2004,FALSE)</f>
        <v>0</v>
      </c>
      <c r="AM88" s="1">
        <f>VLOOKUP($B88,'[1]AMS ss VE'!$A$2:$AT$154,AM$1-2004,FALSE)</f>
        <v>0</v>
      </c>
      <c r="AN88" s="1">
        <f>VLOOKUP($B88,'[1]AMS ss VE'!$A$2:$AT$154,AN$1-2004,FALSE)</f>
        <v>0</v>
      </c>
      <c r="AO88" s="1">
        <f>VLOOKUP($B88,'[1]AMS ss VE'!$A$2:$AT$154,AO$1-2004,FALSE)</f>
        <v>0</v>
      </c>
      <c r="AP88" s="1">
        <f>VLOOKUP($B88,'[1]AMS ss VE'!$A$2:$AT$154,AP$1-2004,FALSE)</f>
        <v>0</v>
      </c>
      <c r="AQ88" s="1">
        <f>VLOOKUP($B88,'[1]AMS ss VE'!$A$2:$AT$154,AQ$1-2004,FALSE)</f>
        <v>0</v>
      </c>
      <c r="AR88" s="1">
        <f>VLOOKUP($B88,'[1]AMS ss VE'!$A$2:$AT$154,AR$1-2004,FALSE)</f>
        <v>0</v>
      </c>
      <c r="AS88" s="1">
        <f>VLOOKUP($B88,'[1]AMS ss VE'!$A$2:$AT$154,AS$1-2004,FALSE)</f>
        <v>0</v>
      </c>
      <c r="AT88" s="1">
        <f>VLOOKUP($B88,'[1]AMS ss VE'!$A$2:$AT$154,AT$1-2004,FALSE)</f>
        <v>0</v>
      </c>
      <c r="AU88" s="1">
        <f>VLOOKUP($B88,'[1]AMS ss VE'!$A$2:$AT$154,AU$1-2004,FALSE)</f>
        <v>0</v>
      </c>
    </row>
    <row r="89" spans="1:47" x14ac:dyDescent="0.25">
      <c r="A89" t="s">
        <v>312</v>
      </c>
      <c r="B89" t="s">
        <v>236</v>
      </c>
      <c r="C89" s="1">
        <f>VLOOKUP($B89,'[1]AMS ss VE'!$A$2:$AT$154,C$1-2004,FALSE)</f>
        <v>16805880</v>
      </c>
      <c r="D89" s="1">
        <f>VLOOKUP($B89,'[1]AMS ss VE'!$A$2:$AT$154,D$1-2004,FALSE)</f>
        <v>17208470.530000001</v>
      </c>
      <c r="E89" s="1">
        <f>VLOOKUP($B89,'[1]AMS ss VE'!$A$2:$AT$154,E$1-2004,FALSE)</f>
        <v>16922804.890000001</v>
      </c>
      <c r="F89" s="1">
        <f>VLOOKUP($B89,'[1]AMS ss VE'!$A$2:$AT$154,F$1-2004,FALSE)</f>
        <v>16575947.060000001</v>
      </c>
      <c r="G89" s="1">
        <f>VLOOKUP($B89,'[1]AMS ss VE'!$A$2:$AT$154,G$1-2004,FALSE)</f>
        <v>16749210.49</v>
      </c>
      <c r="H89" s="1">
        <f>VLOOKUP($B89,'[1]AMS ss VE'!$A$2:$AT$154,H$1-2004,FALSE)</f>
        <v>14254463.560000001</v>
      </c>
      <c r="I89" s="1">
        <f>VLOOKUP($B89,'[1]AMS ss VE'!$A$2:$AT$154,I$1-2004,FALSE)</f>
        <v>11978320.470000001</v>
      </c>
      <c r="J89" s="1">
        <f>VLOOKUP($B89,'[1]AMS ss VE'!$A$2:$AT$154,J$1-2004,FALSE)</f>
        <v>10176477.27</v>
      </c>
      <c r="K89" s="1">
        <f>VLOOKUP($B89,'[1]AMS ss VE'!$A$2:$AT$154,K$1-2004,FALSE)</f>
        <v>8772670.4560000002</v>
      </c>
      <c r="L89" s="1">
        <f>VLOOKUP($B89,'[1]AMS ss VE'!$A$2:$AT$154,L$1-2004,FALSE)</f>
        <v>7660527.6040000003</v>
      </c>
      <c r="M89" s="1">
        <f>VLOOKUP($B89,'[1]AMS ss VE'!$A$2:$AT$154,M$1-2004,FALSE)</f>
        <v>7897671.6780000003</v>
      </c>
      <c r="N89" s="1">
        <f>VLOOKUP($B89,'[1]AMS ss VE'!$A$2:$AT$154,N$1-2004,FALSE)</f>
        <v>8009012.0149999997</v>
      </c>
      <c r="O89" s="1">
        <f>VLOOKUP($B89,'[1]AMS ss VE'!$A$2:$AT$154,O$1-2004,FALSE)</f>
        <v>7986554.4079999998</v>
      </c>
      <c r="P89" s="1">
        <f>VLOOKUP($B89,'[1]AMS ss VE'!$A$2:$AT$154,P$1-2004,FALSE)</f>
        <v>7697753.9440000001</v>
      </c>
      <c r="Q89" s="1">
        <f>VLOOKUP($B89,'[1]AMS ss VE'!$A$2:$AT$154,Q$1-2004,FALSE)</f>
        <v>7081233.7790000001</v>
      </c>
      <c r="R89" s="1">
        <f>VLOOKUP($B89,'[1]AMS ss VE'!$A$2:$AT$154,R$1-2004,FALSE)</f>
        <v>6793183.9850000003</v>
      </c>
      <c r="S89" s="1">
        <f>VLOOKUP($B89,'[1]AMS ss VE'!$A$2:$AT$154,S$1-2004,FALSE)</f>
        <v>6566257.3859999999</v>
      </c>
      <c r="T89" s="1">
        <f>VLOOKUP($B89,'[1]AMS ss VE'!$A$2:$AT$154,T$1-2004,FALSE)</f>
        <v>6360997.8789999997</v>
      </c>
      <c r="U89" s="1">
        <f>VLOOKUP($B89,'[1]AMS ss VE'!$A$2:$AT$154,U$1-2004,FALSE)</f>
        <v>6177219.8640000001</v>
      </c>
      <c r="V89" s="1">
        <f>VLOOKUP($B89,'[1]AMS ss VE'!$A$2:$AT$154,V$1-2004,FALSE)</f>
        <v>6007053.2999999998</v>
      </c>
      <c r="W89" s="1">
        <f>VLOOKUP($B89,'[1]AMS ss VE'!$A$2:$AT$154,W$1-2004,FALSE)</f>
        <v>5839984.7379999999</v>
      </c>
      <c r="X89" s="1">
        <f>VLOOKUP($B89,'[1]AMS ss VE'!$A$2:$AT$154,X$1-2004,FALSE)</f>
        <v>5674243.426</v>
      </c>
      <c r="Y89" s="1">
        <f>VLOOKUP($B89,'[1]AMS ss VE'!$A$2:$AT$154,Y$1-2004,FALSE)</f>
        <v>5510979.466</v>
      </c>
      <c r="Z89" s="1">
        <f>VLOOKUP($B89,'[1]AMS ss VE'!$A$2:$AT$154,Z$1-2004,FALSE)</f>
        <v>5350660.8480000002</v>
      </c>
      <c r="AA89" s="1">
        <f>VLOOKUP($B89,'[1]AMS ss VE'!$A$2:$AT$154,AA$1-2004,FALSE)</f>
        <v>5193245.6289999997</v>
      </c>
      <c r="AB89" s="1">
        <f>VLOOKUP($B89,'[1]AMS ss VE'!$A$2:$AT$154,AB$1-2004,FALSE)</f>
        <v>4742956.0319999997</v>
      </c>
      <c r="AC89" s="1">
        <f>VLOOKUP($B89,'[1]AMS ss VE'!$A$2:$AT$154,AC$1-2004,FALSE)</f>
        <v>4322904.29</v>
      </c>
      <c r="AD89" s="1">
        <f>VLOOKUP($B89,'[1]AMS ss VE'!$A$2:$AT$154,AD$1-2004,FALSE)</f>
        <v>3947337.6510000001</v>
      </c>
      <c r="AE89" s="1">
        <f>VLOOKUP($B89,'[1]AMS ss VE'!$A$2:$AT$154,AE$1-2004,FALSE)</f>
        <v>3607221.72</v>
      </c>
      <c r="AF89" s="1">
        <f>VLOOKUP($B89,'[1]AMS ss VE'!$A$2:$AT$154,AF$1-2004,FALSE)</f>
        <v>3293739.9739999999</v>
      </c>
      <c r="AG89" s="1">
        <f>VLOOKUP($B89,'[1]AMS ss VE'!$A$2:$AT$154,AG$1-2004,FALSE)</f>
        <v>3004963.7510000002</v>
      </c>
      <c r="AH89" s="1">
        <f>VLOOKUP($B89,'[1]AMS ss VE'!$A$2:$AT$154,AH$1-2004,FALSE)</f>
        <v>2733685.781</v>
      </c>
      <c r="AI89" s="1">
        <f>VLOOKUP($B89,'[1]AMS ss VE'!$A$2:$AT$154,AI$1-2004,FALSE)</f>
        <v>2476702.1809999999</v>
      </c>
      <c r="AJ89" s="1">
        <f>VLOOKUP($B89,'[1]AMS ss VE'!$A$2:$AT$154,AJ$1-2004,FALSE)</f>
        <v>2232741.6239999998</v>
      </c>
      <c r="AK89" s="1">
        <f>VLOOKUP($B89,'[1]AMS ss VE'!$A$2:$AT$154,AK$1-2004,FALSE)</f>
        <v>2001545.9550000001</v>
      </c>
      <c r="AL89" s="1">
        <f>VLOOKUP($B89,'[1]AMS ss VE'!$A$2:$AT$154,AL$1-2004,FALSE)</f>
        <v>1784380.834</v>
      </c>
      <c r="AM89" s="1">
        <f>VLOOKUP($B89,'[1]AMS ss VE'!$A$2:$AT$154,AM$1-2004,FALSE)</f>
        <v>1580852.3629999999</v>
      </c>
      <c r="AN89" s="1">
        <f>VLOOKUP($B89,'[1]AMS ss VE'!$A$2:$AT$154,AN$1-2004,FALSE)</f>
        <v>1391252.6310000001</v>
      </c>
      <c r="AO89" s="1">
        <f>VLOOKUP($B89,'[1]AMS ss VE'!$A$2:$AT$154,AO$1-2004,FALSE)</f>
        <v>1215895.425</v>
      </c>
      <c r="AP89" s="1">
        <f>VLOOKUP($B89,'[1]AMS ss VE'!$A$2:$AT$154,AP$1-2004,FALSE)</f>
        <v>1054981.148</v>
      </c>
      <c r="AQ89" s="1">
        <f>VLOOKUP($B89,'[1]AMS ss VE'!$A$2:$AT$154,AQ$1-2004,FALSE)</f>
        <v>908429.65720000002</v>
      </c>
      <c r="AR89" s="1">
        <f>VLOOKUP($B89,'[1]AMS ss VE'!$A$2:$AT$154,AR$1-2004,FALSE)</f>
        <v>776149.07889999996</v>
      </c>
      <c r="AS89" s="1">
        <f>VLOOKUP($B89,'[1]AMS ss VE'!$A$2:$AT$154,AS$1-2004,FALSE)</f>
        <v>657578.32799999998</v>
      </c>
      <c r="AT89" s="1">
        <f>VLOOKUP($B89,'[1]AMS ss VE'!$A$2:$AT$154,AT$1-2004,FALSE)</f>
        <v>551718.56839999999</v>
      </c>
      <c r="AU89" s="1">
        <f>VLOOKUP($B89,'[1]AMS ss VE'!$A$2:$AT$154,AU$1-2004,FALSE)</f>
        <v>456984.2402</v>
      </c>
    </row>
    <row r="90" spans="1:47" x14ac:dyDescent="0.25">
      <c r="A90" t="s">
        <v>312</v>
      </c>
      <c r="B90" t="s">
        <v>237</v>
      </c>
      <c r="C90" s="1">
        <f>VLOOKUP($B90,'[1]AMS ss VE'!$A$2:$AT$154,C$1-2004,FALSE)</f>
        <v>0</v>
      </c>
      <c r="D90" s="1">
        <f>VLOOKUP($B90,'[1]AMS ss VE'!$A$2:$AT$154,D$1-2004,FALSE)</f>
        <v>0</v>
      </c>
      <c r="E90" s="1">
        <f>VLOOKUP($B90,'[1]AMS ss VE'!$A$2:$AT$154,E$1-2004,FALSE)</f>
        <v>0</v>
      </c>
      <c r="F90" s="1">
        <f>VLOOKUP($B90,'[1]AMS ss VE'!$A$2:$AT$154,F$1-2004,FALSE)</f>
        <v>0</v>
      </c>
      <c r="G90" s="1">
        <f>VLOOKUP($B90,'[1]AMS ss VE'!$A$2:$AT$154,G$1-2004,FALSE)</f>
        <v>0</v>
      </c>
      <c r="H90" s="1">
        <f>VLOOKUP($B90,'[1]AMS ss VE'!$A$2:$AT$154,H$1-2004,FALSE)</f>
        <v>0</v>
      </c>
      <c r="I90" s="1">
        <f>VLOOKUP($B90,'[1]AMS ss VE'!$A$2:$AT$154,I$1-2004,FALSE)</f>
        <v>0</v>
      </c>
      <c r="J90" s="1">
        <f>VLOOKUP($B90,'[1]AMS ss VE'!$A$2:$AT$154,J$1-2004,FALSE)</f>
        <v>0</v>
      </c>
      <c r="K90" s="1">
        <f>VLOOKUP($B90,'[1]AMS ss VE'!$A$2:$AT$154,K$1-2004,FALSE)</f>
        <v>0</v>
      </c>
      <c r="L90" s="1">
        <f>VLOOKUP($B90,'[1]AMS ss VE'!$A$2:$AT$154,L$1-2004,FALSE)</f>
        <v>0</v>
      </c>
      <c r="M90" s="1">
        <f>VLOOKUP($B90,'[1]AMS ss VE'!$A$2:$AT$154,M$1-2004,FALSE)</f>
        <v>0</v>
      </c>
      <c r="N90" s="1">
        <f>VLOOKUP($B90,'[1]AMS ss VE'!$A$2:$AT$154,N$1-2004,FALSE)</f>
        <v>0</v>
      </c>
      <c r="O90" s="1">
        <f>VLOOKUP($B90,'[1]AMS ss VE'!$A$2:$AT$154,O$1-2004,FALSE)</f>
        <v>0</v>
      </c>
      <c r="P90" s="1">
        <f>VLOOKUP($B90,'[1]AMS ss VE'!$A$2:$AT$154,P$1-2004,FALSE)</f>
        <v>0</v>
      </c>
      <c r="Q90" s="1">
        <f>VLOOKUP($B90,'[1]AMS ss VE'!$A$2:$AT$154,Q$1-2004,FALSE)</f>
        <v>0</v>
      </c>
      <c r="R90" s="1">
        <f>VLOOKUP($B90,'[1]AMS ss VE'!$A$2:$AT$154,R$1-2004,FALSE)</f>
        <v>0</v>
      </c>
      <c r="S90" s="1">
        <f>VLOOKUP($B90,'[1]AMS ss VE'!$A$2:$AT$154,S$1-2004,FALSE)</f>
        <v>0</v>
      </c>
      <c r="T90" s="1">
        <f>VLOOKUP($B90,'[1]AMS ss VE'!$A$2:$AT$154,T$1-2004,FALSE)</f>
        <v>0</v>
      </c>
      <c r="U90" s="1">
        <f>VLOOKUP($B90,'[1]AMS ss VE'!$A$2:$AT$154,U$1-2004,FALSE)</f>
        <v>0</v>
      </c>
      <c r="V90" s="1">
        <f>VLOOKUP($B90,'[1]AMS ss VE'!$A$2:$AT$154,V$1-2004,FALSE)</f>
        <v>0</v>
      </c>
      <c r="W90" s="1">
        <f>VLOOKUP($B90,'[1]AMS ss VE'!$A$2:$AT$154,W$1-2004,FALSE)</f>
        <v>0</v>
      </c>
      <c r="X90" s="1">
        <f>VLOOKUP($B90,'[1]AMS ss VE'!$A$2:$AT$154,X$1-2004,FALSE)</f>
        <v>0</v>
      </c>
      <c r="Y90" s="1">
        <f>VLOOKUP($B90,'[1]AMS ss VE'!$A$2:$AT$154,Y$1-2004,FALSE)</f>
        <v>0</v>
      </c>
      <c r="Z90" s="1">
        <f>VLOOKUP($B90,'[1]AMS ss VE'!$A$2:$AT$154,Z$1-2004,FALSE)</f>
        <v>0</v>
      </c>
      <c r="AA90" s="1">
        <f>VLOOKUP($B90,'[1]AMS ss VE'!$A$2:$AT$154,AA$1-2004,FALSE)</f>
        <v>0</v>
      </c>
      <c r="AB90" s="1">
        <f>VLOOKUP($B90,'[1]AMS ss VE'!$A$2:$AT$154,AB$1-2004,FALSE)</f>
        <v>0</v>
      </c>
      <c r="AC90" s="1">
        <f>VLOOKUP($B90,'[1]AMS ss VE'!$A$2:$AT$154,AC$1-2004,FALSE)</f>
        <v>0</v>
      </c>
      <c r="AD90" s="1">
        <f>VLOOKUP($B90,'[1]AMS ss VE'!$A$2:$AT$154,AD$1-2004,FALSE)</f>
        <v>0</v>
      </c>
      <c r="AE90" s="1">
        <f>VLOOKUP($B90,'[1]AMS ss VE'!$A$2:$AT$154,AE$1-2004,FALSE)</f>
        <v>0</v>
      </c>
      <c r="AF90" s="1">
        <f>VLOOKUP($B90,'[1]AMS ss VE'!$A$2:$AT$154,AF$1-2004,FALSE)</f>
        <v>0</v>
      </c>
      <c r="AG90" s="1">
        <f>VLOOKUP($B90,'[1]AMS ss VE'!$A$2:$AT$154,AG$1-2004,FALSE)</f>
        <v>0</v>
      </c>
      <c r="AH90" s="1">
        <f>VLOOKUP($B90,'[1]AMS ss VE'!$A$2:$AT$154,AH$1-2004,FALSE)</f>
        <v>0</v>
      </c>
      <c r="AI90" s="1">
        <f>VLOOKUP($B90,'[1]AMS ss VE'!$A$2:$AT$154,AI$1-2004,FALSE)</f>
        <v>0</v>
      </c>
      <c r="AJ90" s="1">
        <f>VLOOKUP($B90,'[1]AMS ss VE'!$A$2:$AT$154,AJ$1-2004,FALSE)</f>
        <v>0</v>
      </c>
      <c r="AK90" s="1">
        <f>VLOOKUP($B90,'[1]AMS ss VE'!$A$2:$AT$154,AK$1-2004,FALSE)</f>
        <v>0</v>
      </c>
      <c r="AL90" s="1">
        <f>VLOOKUP($B90,'[1]AMS ss VE'!$A$2:$AT$154,AL$1-2004,FALSE)</f>
        <v>0</v>
      </c>
      <c r="AM90" s="1">
        <f>VLOOKUP($B90,'[1]AMS ss VE'!$A$2:$AT$154,AM$1-2004,FALSE)</f>
        <v>0</v>
      </c>
      <c r="AN90" s="1">
        <f>VLOOKUP($B90,'[1]AMS ss VE'!$A$2:$AT$154,AN$1-2004,FALSE)</f>
        <v>0</v>
      </c>
      <c r="AO90" s="1">
        <f>VLOOKUP($B90,'[1]AMS ss VE'!$A$2:$AT$154,AO$1-2004,FALSE)</f>
        <v>0</v>
      </c>
      <c r="AP90" s="1">
        <f>VLOOKUP($B90,'[1]AMS ss VE'!$A$2:$AT$154,AP$1-2004,FALSE)</f>
        <v>0</v>
      </c>
      <c r="AQ90" s="1">
        <f>VLOOKUP($B90,'[1]AMS ss VE'!$A$2:$AT$154,AQ$1-2004,FALSE)</f>
        <v>0</v>
      </c>
      <c r="AR90" s="1">
        <f>VLOOKUP($B90,'[1]AMS ss VE'!$A$2:$AT$154,AR$1-2004,FALSE)</f>
        <v>0</v>
      </c>
      <c r="AS90" s="1">
        <f>VLOOKUP($B90,'[1]AMS ss VE'!$A$2:$AT$154,AS$1-2004,FALSE)</f>
        <v>0</v>
      </c>
      <c r="AT90" s="1">
        <f>VLOOKUP($B90,'[1]AMS ss VE'!$A$2:$AT$154,AT$1-2004,FALSE)</f>
        <v>0</v>
      </c>
      <c r="AU90" s="1">
        <f>VLOOKUP($B90,'[1]AMS ss VE'!$A$2:$AT$154,AU$1-2004,FALSE)</f>
        <v>0</v>
      </c>
    </row>
    <row r="91" spans="1:47" x14ac:dyDescent="0.25">
      <c r="A91" t="s">
        <v>312</v>
      </c>
      <c r="B91" t="s">
        <v>238</v>
      </c>
      <c r="C91" s="1">
        <f>VLOOKUP($B91,'[1]AMS ss VE'!$A$2:$AT$154,C$1-2004,FALSE)</f>
        <v>0</v>
      </c>
      <c r="D91" s="1">
        <f>VLOOKUP($B91,'[1]AMS ss VE'!$A$2:$AT$154,D$1-2004,FALSE)</f>
        <v>0</v>
      </c>
      <c r="E91" s="1">
        <f>VLOOKUP($B91,'[1]AMS ss VE'!$A$2:$AT$154,E$1-2004,FALSE)</f>
        <v>0</v>
      </c>
      <c r="F91" s="1">
        <f>VLOOKUP($B91,'[1]AMS ss VE'!$A$2:$AT$154,F$1-2004,FALSE)</f>
        <v>0</v>
      </c>
      <c r="G91" s="1">
        <f>VLOOKUP($B91,'[1]AMS ss VE'!$A$2:$AT$154,G$1-2004,FALSE)</f>
        <v>0</v>
      </c>
      <c r="H91" s="1">
        <f>VLOOKUP($B91,'[1]AMS ss VE'!$A$2:$AT$154,H$1-2004,FALSE)</f>
        <v>0</v>
      </c>
      <c r="I91" s="1">
        <f>VLOOKUP($B91,'[1]AMS ss VE'!$A$2:$AT$154,I$1-2004,FALSE)</f>
        <v>0</v>
      </c>
      <c r="J91" s="1">
        <f>VLOOKUP($B91,'[1]AMS ss VE'!$A$2:$AT$154,J$1-2004,FALSE)</f>
        <v>0</v>
      </c>
      <c r="K91" s="1">
        <f>VLOOKUP($B91,'[1]AMS ss VE'!$A$2:$AT$154,K$1-2004,FALSE)</f>
        <v>0</v>
      </c>
      <c r="L91" s="1">
        <f>VLOOKUP($B91,'[1]AMS ss VE'!$A$2:$AT$154,L$1-2004,FALSE)</f>
        <v>0</v>
      </c>
      <c r="M91" s="1">
        <f>VLOOKUP($B91,'[1]AMS ss VE'!$A$2:$AT$154,M$1-2004,FALSE)</f>
        <v>0</v>
      </c>
      <c r="N91" s="1">
        <f>VLOOKUP($B91,'[1]AMS ss VE'!$A$2:$AT$154,N$1-2004,FALSE)</f>
        <v>0</v>
      </c>
      <c r="O91" s="1">
        <f>VLOOKUP($B91,'[1]AMS ss VE'!$A$2:$AT$154,O$1-2004,FALSE)</f>
        <v>0</v>
      </c>
      <c r="P91" s="1">
        <f>VLOOKUP($B91,'[1]AMS ss VE'!$A$2:$AT$154,P$1-2004,FALSE)</f>
        <v>0</v>
      </c>
      <c r="Q91" s="1">
        <f>VLOOKUP($B91,'[1]AMS ss VE'!$A$2:$AT$154,Q$1-2004,FALSE)</f>
        <v>0</v>
      </c>
      <c r="R91" s="1">
        <f>VLOOKUP($B91,'[1]AMS ss VE'!$A$2:$AT$154,R$1-2004,FALSE)</f>
        <v>0</v>
      </c>
      <c r="S91" s="1">
        <f>VLOOKUP($B91,'[1]AMS ss VE'!$A$2:$AT$154,S$1-2004,FALSE)</f>
        <v>0</v>
      </c>
      <c r="T91" s="1">
        <f>VLOOKUP($B91,'[1]AMS ss VE'!$A$2:$AT$154,T$1-2004,FALSE)</f>
        <v>0</v>
      </c>
      <c r="U91" s="1">
        <f>VLOOKUP($B91,'[1]AMS ss VE'!$A$2:$AT$154,U$1-2004,FALSE)</f>
        <v>0</v>
      </c>
      <c r="V91" s="1">
        <f>VLOOKUP($B91,'[1]AMS ss VE'!$A$2:$AT$154,V$1-2004,FALSE)</f>
        <v>0</v>
      </c>
      <c r="W91" s="1">
        <f>VLOOKUP($B91,'[1]AMS ss VE'!$A$2:$AT$154,W$1-2004,FALSE)</f>
        <v>0</v>
      </c>
      <c r="X91" s="1">
        <f>VLOOKUP($B91,'[1]AMS ss VE'!$A$2:$AT$154,X$1-2004,FALSE)</f>
        <v>0</v>
      </c>
      <c r="Y91" s="1">
        <f>VLOOKUP($B91,'[1]AMS ss VE'!$A$2:$AT$154,Y$1-2004,FALSE)</f>
        <v>0</v>
      </c>
      <c r="Z91" s="1">
        <f>VLOOKUP($B91,'[1]AMS ss VE'!$A$2:$AT$154,Z$1-2004,FALSE)</f>
        <v>0</v>
      </c>
      <c r="AA91" s="1">
        <f>VLOOKUP($B91,'[1]AMS ss VE'!$A$2:$AT$154,AA$1-2004,FALSE)</f>
        <v>0</v>
      </c>
      <c r="AB91" s="1">
        <f>VLOOKUP($B91,'[1]AMS ss VE'!$A$2:$AT$154,AB$1-2004,FALSE)</f>
        <v>0</v>
      </c>
      <c r="AC91" s="1">
        <f>VLOOKUP($B91,'[1]AMS ss VE'!$A$2:$AT$154,AC$1-2004,FALSE)</f>
        <v>0</v>
      </c>
      <c r="AD91" s="1">
        <f>VLOOKUP($B91,'[1]AMS ss VE'!$A$2:$AT$154,AD$1-2004,FALSE)</f>
        <v>0</v>
      </c>
      <c r="AE91" s="1">
        <f>VLOOKUP($B91,'[1]AMS ss VE'!$A$2:$AT$154,AE$1-2004,FALSE)</f>
        <v>0</v>
      </c>
      <c r="AF91" s="1">
        <f>VLOOKUP($B91,'[1]AMS ss VE'!$A$2:$AT$154,AF$1-2004,FALSE)</f>
        <v>0</v>
      </c>
      <c r="AG91" s="1">
        <f>VLOOKUP($B91,'[1]AMS ss VE'!$A$2:$AT$154,AG$1-2004,FALSE)</f>
        <v>0</v>
      </c>
      <c r="AH91" s="1">
        <f>VLOOKUP($B91,'[1]AMS ss VE'!$A$2:$AT$154,AH$1-2004,FALSE)</f>
        <v>0</v>
      </c>
      <c r="AI91" s="1">
        <f>VLOOKUP($B91,'[1]AMS ss VE'!$A$2:$AT$154,AI$1-2004,FALSE)</f>
        <v>0</v>
      </c>
      <c r="AJ91" s="1">
        <f>VLOOKUP($B91,'[1]AMS ss VE'!$A$2:$AT$154,AJ$1-2004,FALSE)</f>
        <v>0</v>
      </c>
      <c r="AK91" s="1">
        <f>VLOOKUP($B91,'[1]AMS ss VE'!$A$2:$AT$154,AK$1-2004,FALSE)</f>
        <v>0</v>
      </c>
      <c r="AL91" s="1">
        <f>VLOOKUP($B91,'[1]AMS ss VE'!$A$2:$AT$154,AL$1-2004,FALSE)</f>
        <v>0</v>
      </c>
      <c r="AM91" s="1">
        <f>VLOOKUP($B91,'[1]AMS ss VE'!$A$2:$AT$154,AM$1-2004,FALSE)</f>
        <v>0</v>
      </c>
      <c r="AN91" s="1">
        <f>VLOOKUP($B91,'[1]AMS ss VE'!$A$2:$AT$154,AN$1-2004,FALSE)</f>
        <v>0</v>
      </c>
      <c r="AO91" s="1">
        <f>VLOOKUP($B91,'[1]AMS ss VE'!$A$2:$AT$154,AO$1-2004,FALSE)</f>
        <v>0</v>
      </c>
      <c r="AP91" s="1">
        <f>VLOOKUP($B91,'[1]AMS ss VE'!$A$2:$AT$154,AP$1-2004,FALSE)</f>
        <v>0</v>
      </c>
      <c r="AQ91" s="1">
        <f>VLOOKUP($B91,'[1]AMS ss VE'!$A$2:$AT$154,AQ$1-2004,FALSE)</f>
        <v>0</v>
      </c>
      <c r="AR91" s="1">
        <f>VLOOKUP($B91,'[1]AMS ss VE'!$A$2:$AT$154,AR$1-2004,FALSE)</f>
        <v>0</v>
      </c>
      <c r="AS91" s="1">
        <f>VLOOKUP($B91,'[1]AMS ss VE'!$A$2:$AT$154,AS$1-2004,FALSE)</f>
        <v>0</v>
      </c>
      <c r="AT91" s="1">
        <f>VLOOKUP($B91,'[1]AMS ss VE'!$A$2:$AT$154,AT$1-2004,FALSE)</f>
        <v>0</v>
      </c>
      <c r="AU91" s="1">
        <f>VLOOKUP($B91,'[1]AMS ss VE'!$A$2:$AT$154,AU$1-2004,FALSE)</f>
        <v>0</v>
      </c>
    </row>
    <row r="92" spans="1:47" x14ac:dyDescent="0.25">
      <c r="A92" t="s">
        <v>312</v>
      </c>
      <c r="B92" t="s">
        <v>239</v>
      </c>
      <c r="C92" s="1">
        <f>VLOOKUP($B92,'[1]AMS ss VE'!$A$2:$AT$154,C$1-2004,FALSE)</f>
        <v>4455360</v>
      </c>
      <c r="D92" s="1">
        <f>VLOOKUP($B92,'[1]AMS ss VE'!$A$2:$AT$154,D$1-2004,FALSE)</f>
        <v>4107786.8810000001</v>
      </c>
      <c r="E92" s="1">
        <f>VLOOKUP($B92,'[1]AMS ss VE'!$A$2:$AT$154,E$1-2004,FALSE)</f>
        <v>3765083.057</v>
      </c>
      <c r="F92" s="1">
        <f>VLOOKUP($B92,'[1]AMS ss VE'!$A$2:$AT$154,F$1-2004,FALSE)</f>
        <v>3241517.8160000001</v>
      </c>
      <c r="G92" s="1">
        <f>VLOOKUP($B92,'[1]AMS ss VE'!$A$2:$AT$154,G$1-2004,FALSE)</f>
        <v>2941553.142</v>
      </c>
      <c r="H92" s="1">
        <f>VLOOKUP($B92,'[1]AMS ss VE'!$A$2:$AT$154,H$1-2004,FALSE)</f>
        <v>2698999.8369999998</v>
      </c>
      <c r="I92" s="1">
        <f>VLOOKUP($B92,'[1]AMS ss VE'!$A$2:$AT$154,I$1-2004,FALSE)</f>
        <v>2455777.5890000002</v>
      </c>
      <c r="J92" s="1">
        <f>VLOOKUP($B92,'[1]AMS ss VE'!$A$2:$AT$154,J$1-2004,FALSE)</f>
        <v>2190159.9730000002</v>
      </c>
      <c r="K92" s="1">
        <f>VLOOKUP($B92,'[1]AMS ss VE'!$A$2:$AT$154,K$1-2004,FALSE)</f>
        <v>1945973.682</v>
      </c>
      <c r="L92" s="1">
        <f>VLOOKUP($B92,'[1]AMS ss VE'!$A$2:$AT$154,L$1-2004,FALSE)</f>
        <v>1711636.804</v>
      </c>
      <c r="M92" s="1">
        <f>VLOOKUP($B92,'[1]AMS ss VE'!$A$2:$AT$154,M$1-2004,FALSE)</f>
        <v>1554729.7819999999</v>
      </c>
      <c r="N92" s="1">
        <f>VLOOKUP($B92,'[1]AMS ss VE'!$A$2:$AT$154,N$1-2004,FALSE)</f>
        <v>1418087.4850000001</v>
      </c>
      <c r="O92" s="1">
        <f>VLOOKUP($B92,'[1]AMS ss VE'!$A$2:$AT$154,O$1-2004,FALSE)</f>
        <v>1296738.581</v>
      </c>
      <c r="P92" s="1">
        <f>VLOOKUP($B92,'[1]AMS ss VE'!$A$2:$AT$154,P$1-2004,FALSE)</f>
        <v>1199159.746</v>
      </c>
      <c r="Q92" s="1">
        <f>VLOOKUP($B92,'[1]AMS ss VE'!$A$2:$AT$154,Q$1-2004,FALSE)</f>
        <v>1090557.895</v>
      </c>
      <c r="R92" s="1">
        <f>VLOOKUP($B92,'[1]AMS ss VE'!$A$2:$AT$154,R$1-2004,FALSE)</f>
        <v>1082704.578</v>
      </c>
      <c r="S92" s="1">
        <f>VLOOKUP($B92,'[1]AMS ss VE'!$A$2:$AT$154,S$1-2004,FALSE)</f>
        <v>1084802.004</v>
      </c>
      <c r="T92" s="1">
        <f>VLOOKUP($B92,'[1]AMS ss VE'!$A$2:$AT$154,T$1-2004,FALSE)</f>
        <v>1088490.0260000001</v>
      </c>
      <c r="U92" s="1">
        <f>VLOOKUP($B92,'[1]AMS ss VE'!$A$2:$AT$154,U$1-2004,FALSE)</f>
        <v>1090368.4140000001</v>
      </c>
      <c r="V92" s="1">
        <f>VLOOKUP($B92,'[1]AMS ss VE'!$A$2:$AT$154,V$1-2004,FALSE)</f>
        <v>1089865.929</v>
      </c>
      <c r="W92" s="1">
        <f>VLOOKUP($B92,'[1]AMS ss VE'!$A$2:$AT$154,W$1-2004,FALSE)</f>
        <v>1080998.3470000001</v>
      </c>
      <c r="X92" s="1">
        <f>VLOOKUP($B92,'[1]AMS ss VE'!$A$2:$AT$154,X$1-2004,FALSE)</f>
        <v>1072606.2749999999</v>
      </c>
      <c r="Y92" s="1">
        <f>VLOOKUP($B92,'[1]AMS ss VE'!$A$2:$AT$154,Y$1-2004,FALSE)</f>
        <v>1063546.7180000001</v>
      </c>
      <c r="Z92" s="1">
        <f>VLOOKUP($B92,'[1]AMS ss VE'!$A$2:$AT$154,Z$1-2004,FALSE)</f>
        <v>1053097.3049999999</v>
      </c>
      <c r="AA92" s="1">
        <f>VLOOKUP($B92,'[1]AMS ss VE'!$A$2:$AT$154,AA$1-2004,FALSE)</f>
        <v>1041058.5110000001</v>
      </c>
      <c r="AB92" s="1">
        <f>VLOOKUP($B92,'[1]AMS ss VE'!$A$2:$AT$154,AB$1-2004,FALSE)</f>
        <v>692873.04500000004</v>
      </c>
      <c r="AC92" s="1">
        <f>VLOOKUP($B92,'[1]AMS ss VE'!$A$2:$AT$154,AC$1-2004,FALSE)</f>
        <v>438220.53590000002</v>
      </c>
      <c r="AD92" s="1">
        <f>VLOOKUP($B92,'[1]AMS ss VE'!$A$2:$AT$154,AD$1-2004,FALSE)</f>
        <v>272822.90409999999</v>
      </c>
      <c r="AE92" s="1">
        <f>VLOOKUP($B92,'[1]AMS ss VE'!$A$2:$AT$154,AE$1-2004,FALSE)</f>
        <v>167992.48190000001</v>
      </c>
      <c r="AF92" s="1">
        <f>VLOOKUP($B92,'[1]AMS ss VE'!$A$2:$AT$154,AF$1-2004,FALSE)</f>
        <v>102449.5739</v>
      </c>
      <c r="AG92" s="1">
        <f>VLOOKUP($B92,'[1]AMS ss VE'!$A$2:$AT$154,AG$1-2004,FALSE)</f>
        <v>61871.31493</v>
      </c>
      <c r="AH92" s="1">
        <f>VLOOKUP($B92,'[1]AMS ss VE'!$A$2:$AT$154,AH$1-2004,FALSE)</f>
        <v>37014.197209999998</v>
      </c>
      <c r="AI92" s="1">
        <f>VLOOKUP($B92,'[1]AMS ss VE'!$A$2:$AT$154,AI$1-2004,FALSE)</f>
        <v>21938.88393</v>
      </c>
      <c r="AJ92" s="1">
        <f>VLOOKUP($B92,'[1]AMS ss VE'!$A$2:$AT$154,AJ$1-2004,FALSE)</f>
        <v>12881.88207</v>
      </c>
      <c r="AK92" s="1">
        <f>VLOOKUP($B92,'[1]AMS ss VE'!$A$2:$AT$154,AK$1-2004,FALSE)</f>
        <v>7491.492902</v>
      </c>
      <c r="AL92" s="1">
        <f>VLOOKUP($B92,'[1]AMS ss VE'!$A$2:$AT$154,AL$1-2004,FALSE)</f>
        <v>4311.8084959999996</v>
      </c>
      <c r="AM92" s="1">
        <f>VLOOKUP($B92,'[1]AMS ss VE'!$A$2:$AT$154,AM$1-2004,FALSE)</f>
        <v>2456.291753</v>
      </c>
      <c r="AN92" s="1">
        <f>VLOOKUP($B92,'[1]AMS ss VE'!$A$2:$AT$154,AN$1-2004,FALSE)</f>
        <v>1385.079649</v>
      </c>
      <c r="AO92" s="1">
        <f>VLOOKUP($B92,'[1]AMS ss VE'!$A$2:$AT$154,AO$1-2004,FALSE)</f>
        <v>773.24296800000002</v>
      </c>
      <c r="AP92" s="1">
        <f>VLOOKUP($B92,'[1]AMS ss VE'!$A$2:$AT$154,AP$1-2004,FALSE)</f>
        <v>427.48748269999999</v>
      </c>
      <c r="AQ92" s="1">
        <f>VLOOKUP($B92,'[1]AMS ss VE'!$A$2:$AT$154,AQ$1-2004,FALSE)</f>
        <v>234.22531290000001</v>
      </c>
      <c r="AR92" s="1">
        <f>VLOOKUP($B92,'[1]AMS ss VE'!$A$2:$AT$154,AR$1-2004,FALSE)</f>
        <v>127.235034</v>
      </c>
      <c r="AS92" s="1">
        <f>VLOOKUP($B92,'[1]AMS ss VE'!$A$2:$AT$154,AS$1-2004,FALSE)</f>
        <v>68.570285870000006</v>
      </c>
      <c r="AT92" s="1">
        <f>VLOOKUP($B92,'[1]AMS ss VE'!$A$2:$AT$154,AT$1-2004,FALSE)</f>
        <v>36.700833860000003</v>
      </c>
      <c r="AU92" s="1">
        <f>VLOOKUP($B92,'[1]AMS ss VE'!$A$2:$AT$154,AU$1-2004,FALSE)</f>
        <v>19.54004273</v>
      </c>
    </row>
    <row r="93" spans="1:47" x14ac:dyDescent="0.25">
      <c r="A93" t="s">
        <v>312</v>
      </c>
      <c r="B93" t="s">
        <v>240</v>
      </c>
      <c r="C93" s="1">
        <f>VLOOKUP($B93,'[1]AMS ss VE'!$A$2:$AT$154,C$1-2004,FALSE)</f>
        <v>0</v>
      </c>
      <c r="D93" s="1">
        <f>VLOOKUP($B93,'[1]AMS ss VE'!$A$2:$AT$154,D$1-2004,FALSE)</f>
        <v>0</v>
      </c>
      <c r="E93" s="1">
        <f>VLOOKUP($B93,'[1]AMS ss VE'!$A$2:$AT$154,E$1-2004,FALSE)</f>
        <v>0</v>
      </c>
      <c r="F93" s="1">
        <f>VLOOKUP($B93,'[1]AMS ss VE'!$A$2:$AT$154,F$1-2004,FALSE)</f>
        <v>0</v>
      </c>
      <c r="G93" s="1">
        <f>VLOOKUP($B93,'[1]AMS ss VE'!$A$2:$AT$154,G$1-2004,FALSE)</f>
        <v>0</v>
      </c>
      <c r="H93" s="1">
        <f>VLOOKUP($B93,'[1]AMS ss VE'!$A$2:$AT$154,H$1-2004,FALSE)</f>
        <v>0</v>
      </c>
      <c r="I93" s="1">
        <f>VLOOKUP($B93,'[1]AMS ss VE'!$A$2:$AT$154,I$1-2004,FALSE)</f>
        <v>0</v>
      </c>
      <c r="J93" s="1">
        <f>VLOOKUP($B93,'[1]AMS ss VE'!$A$2:$AT$154,J$1-2004,FALSE)</f>
        <v>0</v>
      </c>
      <c r="K93" s="1">
        <f>VLOOKUP($B93,'[1]AMS ss VE'!$A$2:$AT$154,K$1-2004,FALSE)</f>
        <v>0</v>
      </c>
      <c r="L93" s="1">
        <f>VLOOKUP($B93,'[1]AMS ss VE'!$A$2:$AT$154,L$1-2004,FALSE)</f>
        <v>0</v>
      </c>
      <c r="M93" s="1">
        <f>VLOOKUP($B93,'[1]AMS ss VE'!$A$2:$AT$154,M$1-2004,FALSE)</f>
        <v>0</v>
      </c>
      <c r="N93" s="1">
        <f>VLOOKUP($B93,'[1]AMS ss VE'!$A$2:$AT$154,N$1-2004,FALSE)</f>
        <v>0</v>
      </c>
      <c r="O93" s="1">
        <f>VLOOKUP($B93,'[1]AMS ss VE'!$A$2:$AT$154,O$1-2004,FALSE)</f>
        <v>0</v>
      </c>
      <c r="P93" s="1">
        <f>VLOOKUP($B93,'[1]AMS ss VE'!$A$2:$AT$154,P$1-2004,FALSE)</f>
        <v>0</v>
      </c>
      <c r="Q93" s="1">
        <f>VLOOKUP($B93,'[1]AMS ss VE'!$A$2:$AT$154,Q$1-2004,FALSE)</f>
        <v>0</v>
      </c>
      <c r="R93" s="1">
        <f>VLOOKUP($B93,'[1]AMS ss VE'!$A$2:$AT$154,R$1-2004,FALSE)</f>
        <v>0</v>
      </c>
      <c r="S93" s="1">
        <f>VLOOKUP($B93,'[1]AMS ss VE'!$A$2:$AT$154,S$1-2004,FALSE)</f>
        <v>0</v>
      </c>
      <c r="T93" s="1">
        <f>VLOOKUP($B93,'[1]AMS ss VE'!$A$2:$AT$154,T$1-2004,FALSE)</f>
        <v>0</v>
      </c>
      <c r="U93" s="1">
        <f>VLOOKUP($B93,'[1]AMS ss VE'!$A$2:$AT$154,U$1-2004,FALSE)</f>
        <v>0</v>
      </c>
      <c r="V93" s="1">
        <f>VLOOKUP($B93,'[1]AMS ss VE'!$A$2:$AT$154,V$1-2004,FALSE)</f>
        <v>0</v>
      </c>
      <c r="W93" s="1">
        <f>VLOOKUP($B93,'[1]AMS ss VE'!$A$2:$AT$154,W$1-2004,FALSE)</f>
        <v>0</v>
      </c>
      <c r="X93" s="1">
        <f>VLOOKUP($B93,'[1]AMS ss VE'!$A$2:$AT$154,X$1-2004,FALSE)</f>
        <v>0</v>
      </c>
      <c r="Y93" s="1">
        <f>VLOOKUP($B93,'[1]AMS ss VE'!$A$2:$AT$154,Y$1-2004,FALSE)</f>
        <v>0</v>
      </c>
      <c r="Z93" s="1">
        <f>VLOOKUP($B93,'[1]AMS ss VE'!$A$2:$AT$154,Z$1-2004,FALSE)</f>
        <v>0</v>
      </c>
      <c r="AA93" s="1">
        <f>VLOOKUP($B93,'[1]AMS ss VE'!$A$2:$AT$154,AA$1-2004,FALSE)</f>
        <v>0</v>
      </c>
      <c r="AB93" s="1">
        <f>VLOOKUP($B93,'[1]AMS ss VE'!$A$2:$AT$154,AB$1-2004,FALSE)</f>
        <v>0</v>
      </c>
      <c r="AC93" s="1">
        <f>VLOOKUP($B93,'[1]AMS ss VE'!$A$2:$AT$154,AC$1-2004,FALSE)</f>
        <v>0</v>
      </c>
      <c r="AD93" s="1">
        <f>VLOOKUP($B93,'[1]AMS ss VE'!$A$2:$AT$154,AD$1-2004,FALSE)</f>
        <v>0</v>
      </c>
      <c r="AE93" s="1">
        <f>VLOOKUP($B93,'[1]AMS ss VE'!$A$2:$AT$154,AE$1-2004,FALSE)</f>
        <v>0</v>
      </c>
      <c r="AF93" s="1">
        <f>VLOOKUP($B93,'[1]AMS ss VE'!$A$2:$AT$154,AF$1-2004,FALSE)</f>
        <v>0</v>
      </c>
      <c r="AG93" s="1">
        <f>VLOOKUP($B93,'[1]AMS ss VE'!$A$2:$AT$154,AG$1-2004,FALSE)</f>
        <v>0</v>
      </c>
      <c r="AH93" s="1">
        <f>VLOOKUP($B93,'[1]AMS ss VE'!$A$2:$AT$154,AH$1-2004,FALSE)</f>
        <v>0</v>
      </c>
      <c r="AI93" s="1">
        <f>VLOOKUP($B93,'[1]AMS ss VE'!$A$2:$AT$154,AI$1-2004,FALSE)</f>
        <v>0</v>
      </c>
      <c r="AJ93" s="1">
        <f>VLOOKUP($B93,'[1]AMS ss VE'!$A$2:$AT$154,AJ$1-2004,FALSE)</f>
        <v>0</v>
      </c>
      <c r="AK93" s="1">
        <f>VLOOKUP($B93,'[1]AMS ss VE'!$A$2:$AT$154,AK$1-2004,FALSE)</f>
        <v>0</v>
      </c>
      <c r="AL93" s="1">
        <f>VLOOKUP($B93,'[1]AMS ss VE'!$A$2:$AT$154,AL$1-2004,FALSE)</f>
        <v>0</v>
      </c>
      <c r="AM93" s="1">
        <f>VLOOKUP($B93,'[1]AMS ss VE'!$A$2:$AT$154,AM$1-2004,FALSE)</f>
        <v>0</v>
      </c>
      <c r="AN93" s="1">
        <f>VLOOKUP($B93,'[1]AMS ss VE'!$A$2:$AT$154,AN$1-2004,FALSE)</f>
        <v>0</v>
      </c>
      <c r="AO93" s="1">
        <f>VLOOKUP($B93,'[1]AMS ss VE'!$A$2:$AT$154,AO$1-2004,FALSE)</f>
        <v>0</v>
      </c>
      <c r="AP93" s="1">
        <f>VLOOKUP($B93,'[1]AMS ss VE'!$A$2:$AT$154,AP$1-2004,FALSE)</f>
        <v>0</v>
      </c>
      <c r="AQ93" s="1">
        <f>VLOOKUP($B93,'[1]AMS ss VE'!$A$2:$AT$154,AQ$1-2004,FALSE)</f>
        <v>0</v>
      </c>
      <c r="AR93" s="1">
        <f>VLOOKUP($B93,'[1]AMS ss VE'!$A$2:$AT$154,AR$1-2004,FALSE)</f>
        <v>0</v>
      </c>
      <c r="AS93" s="1">
        <f>VLOOKUP($B93,'[1]AMS ss VE'!$A$2:$AT$154,AS$1-2004,FALSE)</f>
        <v>0</v>
      </c>
      <c r="AT93" s="1">
        <f>VLOOKUP($B93,'[1]AMS ss VE'!$A$2:$AT$154,AT$1-2004,FALSE)</f>
        <v>0</v>
      </c>
      <c r="AU93" s="1">
        <f>VLOOKUP($B93,'[1]AMS ss VE'!$A$2:$AT$154,AU$1-2004,FALSE)</f>
        <v>0</v>
      </c>
    </row>
    <row r="94" spans="1:47" x14ac:dyDescent="0.25">
      <c r="A94" t="s">
        <v>312</v>
      </c>
      <c r="B94" t="s">
        <v>241</v>
      </c>
      <c r="C94" s="1">
        <f>VLOOKUP($B94,'[1]AMS ss VE'!$A$2:$AT$154,C$1-2004,FALSE)</f>
        <v>0</v>
      </c>
      <c r="D94" s="1">
        <f>VLOOKUP($B94,'[1]AMS ss VE'!$A$2:$AT$154,D$1-2004,FALSE)</f>
        <v>0</v>
      </c>
      <c r="E94" s="1">
        <f>VLOOKUP($B94,'[1]AMS ss VE'!$A$2:$AT$154,E$1-2004,FALSE)</f>
        <v>0</v>
      </c>
      <c r="F94" s="1">
        <f>VLOOKUP($B94,'[1]AMS ss VE'!$A$2:$AT$154,F$1-2004,FALSE)</f>
        <v>0</v>
      </c>
      <c r="G94" s="1">
        <f>VLOOKUP($B94,'[1]AMS ss VE'!$A$2:$AT$154,G$1-2004,FALSE)</f>
        <v>0</v>
      </c>
      <c r="H94" s="1">
        <f>VLOOKUP($B94,'[1]AMS ss VE'!$A$2:$AT$154,H$1-2004,FALSE)</f>
        <v>0</v>
      </c>
      <c r="I94" s="1">
        <f>VLOOKUP($B94,'[1]AMS ss VE'!$A$2:$AT$154,I$1-2004,FALSE)</f>
        <v>0</v>
      </c>
      <c r="J94" s="1">
        <f>VLOOKUP($B94,'[1]AMS ss VE'!$A$2:$AT$154,J$1-2004,FALSE)</f>
        <v>0</v>
      </c>
      <c r="K94" s="1">
        <f>VLOOKUP($B94,'[1]AMS ss VE'!$A$2:$AT$154,K$1-2004,FALSE)</f>
        <v>0</v>
      </c>
      <c r="L94" s="1">
        <f>VLOOKUP($B94,'[1]AMS ss VE'!$A$2:$AT$154,L$1-2004,FALSE)</f>
        <v>0</v>
      </c>
      <c r="M94" s="1">
        <f>VLOOKUP($B94,'[1]AMS ss VE'!$A$2:$AT$154,M$1-2004,FALSE)</f>
        <v>0</v>
      </c>
      <c r="N94" s="1">
        <f>VLOOKUP($B94,'[1]AMS ss VE'!$A$2:$AT$154,N$1-2004,FALSE)</f>
        <v>0</v>
      </c>
      <c r="O94" s="1">
        <f>VLOOKUP($B94,'[1]AMS ss VE'!$A$2:$AT$154,O$1-2004,FALSE)</f>
        <v>0</v>
      </c>
      <c r="P94" s="1">
        <f>VLOOKUP($B94,'[1]AMS ss VE'!$A$2:$AT$154,P$1-2004,FALSE)</f>
        <v>0</v>
      </c>
      <c r="Q94" s="1">
        <f>VLOOKUP($B94,'[1]AMS ss VE'!$A$2:$AT$154,Q$1-2004,FALSE)</f>
        <v>0</v>
      </c>
      <c r="R94" s="1">
        <f>VLOOKUP($B94,'[1]AMS ss VE'!$A$2:$AT$154,R$1-2004,FALSE)</f>
        <v>0</v>
      </c>
      <c r="S94" s="1">
        <f>VLOOKUP($B94,'[1]AMS ss VE'!$A$2:$AT$154,S$1-2004,FALSE)</f>
        <v>0</v>
      </c>
      <c r="T94" s="1">
        <f>VLOOKUP($B94,'[1]AMS ss VE'!$A$2:$AT$154,T$1-2004,FALSE)</f>
        <v>0</v>
      </c>
      <c r="U94" s="1">
        <f>VLOOKUP($B94,'[1]AMS ss VE'!$A$2:$AT$154,U$1-2004,FALSE)</f>
        <v>0</v>
      </c>
      <c r="V94" s="1">
        <f>VLOOKUP($B94,'[1]AMS ss VE'!$A$2:$AT$154,V$1-2004,FALSE)</f>
        <v>0</v>
      </c>
      <c r="W94" s="1">
        <f>VLOOKUP($B94,'[1]AMS ss VE'!$A$2:$AT$154,W$1-2004,FALSE)</f>
        <v>0</v>
      </c>
      <c r="X94" s="1">
        <f>VLOOKUP($B94,'[1]AMS ss VE'!$A$2:$AT$154,X$1-2004,FALSE)</f>
        <v>0</v>
      </c>
      <c r="Y94" s="1">
        <f>VLOOKUP($B94,'[1]AMS ss VE'!$A$2:$AT$154,Y$1-2004,FALSE)</f>
        <v>0</v>
      </c>
      <c r="Z94" s="1">
        <f>VLOOKUP($B94,'[1]AMS ss VE'!$A$2:$AT$154,Z$1-2004,FALSE)</f>
        <v>0</v>
      </c>
      <c r="AA94" s="1">
        <f>VLOOKUP($B94,'[1]AMS ss VE'!$A$2:$AT$154,AA$1-2004,FALSE)</f>
        <v>0</v>
      </c>
      <c r="AB94" s="1">
        <f>VLOOKUP($B94,'[1]AMS ss VE'!$A$2:$AT$154,AB$1-2004,FALSE)</f>
        <v>0</v>
      </c>
      <c r="AC94" s="1">
        <f>VLOOKUP($B94,'[1]AMS ss VE'!$A$2:$AT$154,AC$1-2004,FALSE)</f>
        <v>0</v>
      </c>
      <c r="AD94" s="1">
        <f>VLOOKUP($B94,'[1]AMS ss VE'!$A$2:$AT$154,AD$1-2004,FALSE)</f>
        <v>0</v>
      </c>
      <c r="AE94" s="1">
        <f>VLOOKUP($B94,'[1]AMS ss VE'!$A$2:$AT$154,AE$1-2004,FALSE)</f>
        <v>0</v>
      </c>
      <c r="AF94" s="1">
        <f>VLOOKUP($B94,'[1]AMS ss VE'!$A$2:$AT$154,AF$1-2004,FALSE)</f>
        <v>0</v>
      </c>
      <c r="AG94" s="1">
        <f>VLOOKUP($B94,'[1]AMS ss VE'!$A$2:$AT$154,AG$1-2004,FALSE)</f>
        <v>0</v>
      </c>
      <c r="AH94" s="1">
        <f>VLOOKUP($B94,'[1]AMS ss VE'!$A$2:$AT$154,AH$1-2004,FALSE)</f>
        <v>0</v>
      </c>
      <c r="AI94" s="1">
        <f>VLOOKUP($B94,'[1]AMS ss VE'!$A$2:$AT$154,AI$1-2004,FALSE)</f>
        <v>0</v>
      </c>
      <c r="AJ94" s="1">
        <f>VLOOKUP($B94,'[1]AMS ss VE'!$A$2:$AT$154,AJ$1-2004,FALSE)</f>
        <v>0</v>
      </c>
      <c r="AK94" s="1">
        <f>VLOOKUP($B94,'[1]AMS ss VE'!$A$2:$AT$154,AK$1-2004,FALSE)</f>
        <v>0</v>
      </c>
      <c r="AL94" s="1">
        <f>VLOOKUP($B94,'[1]AMS ss VE'!$A$2:$AT$154,AL$1-2004,FALSE)</f>
        <v>0</v>
      </c>
      <c r="AM94" s="1">
        <f>VLOOKUP($B94,'[1]AMS ss VE'!$A$2:$AT$154,AM$1-2004,FALSE)</f>
        <v>0</v>
      </c>
      <c r="AN94" s="1">
        <f>VLOOKUP($B94,'[1]AMS ss VE'!$A$2:$AT$154,AN$1-2004,FALSE)</f>
        <v>0</v>
      </c>
      <c r="AO94" s="1">
        <f>VLOOKUP($B94,'[1]AMS ss VE'!$A$2:$AT$154,AO$1-2004,FALSE)</f>
        <v>0</v>
      </c>
      <c r="AP94" s="1">
        <f>VLOOKUP($B94,'[1]AMS ss VE'!$A$2:$AT$154,AP$1-2004,FALSE)</f>
        <v>0</v>
      </c>
      <c r="AQ94" s="1">
        <f>VLOOKUP($B94,'[1]AMS ss VE'!$A$2:$AT$154,AQ$1-2004,FALSE)</f>
        <v>0</v>
      </c>
      <c r="AR94" s="1">
        <f>VLOOKUP($B94,'[1]AMS ss VE'!$A$2:$AT$154,AR$1-2004,FALSE)</f>
        <v>0</v>
      </c>
      <c r="AS94" s="1">
        <f>VLOOKUP($B94,'[1]AMS ss VE'!$A$2:$AT$154,AS$1-2004,FALSE)</f>
        <v>0</v>
      </c>
      <c r="AT94" s="1">
        <f>VLOOKUP($B94,'[1]AMS ss VE'!$A$2:$AT$154,AT$1-2004,FALSE)</f>
        <v>0</v>
      </c>
      <c r="AU94" s="1">
        <f>VLOOKUP($B94,'[1]AMS ss VE'!$A$2:$AT$154,AU$1-2004,FALSE)</f>
        <v>0</v>
      </c>
    </row>
    <row r="95" spans="1:47" x14ac:dyDescent="0.25">
      <c r="A95" t="s">
        <v>312</v>
      </c>
      <c r="B95" t="s">
        <v>242</v>
      </c>
      <c r="C95" s="1">
        <f>VLOOKUP($B95,'[1]AMS ss VE'!$A$2:$AT$154,C$1-2004,FALSE)</f>
        <v>0</v>
      </c>
      <c r="D95" s="1">
        <f>VLOOKUP($B95,'[1]AMS ss VE'!$A$2:$AT$154,D$1-2004,FALSE)</f>
        <v>0</v>
      </c>
      <c r="E95" s="1">
        <f>VLOOKUP($B95,'[1]AMS ss VE'!$A$2:$AT$154,E$1-2004,FALSE)</f>
        <v>0</v>
      </c>
      <c r="F95" s="1">
        <f>VLOOKUP($B95,'[1]AMS ss VE'!$A$2:$AT$154,F$1-2004,FALSE)</f>
        <v>0</v>
      </c>
      <c r="G95" s="1">
        <f>VLOOKUP($B95,'[1]AMS ss VE'!$A$2:$AT$154,G$1-2004,FALSE)</f>
        <v>0</v>
      </c>
      <c r="H95" s="1">
        <f>VLOOKUP($B95,'[1]AMS ss VE'!$A$2:$AT$154,H$1-2004,FALSE)</f>
        <v>0</v>
      </c>
      <c r="I95" s="1">
        <f>VLOOKUP($B95,'[1]AMS ss VE'!$A$2:$AT$154,I$1-2004,FALSE)</f>
        <v>0</v>
      </c>
      <c r="J95" s="1">
        <f>VLOOKUP($B95,'[1]AMS ss VE'!$A$2:$AT$154,J$1-2004,FALSE)</f>
        <v>0</v>
      </c>
      <c r="K95" s="1">
        <f>VLOOKUP($B95,'[1]AMS ss VE'!$A$2:$AT$154,K$1-2004,FALSE)</f>
        <v>0</v>
      </c>
      <c r="L95" s="1">
        <f>VLOOKUP($B95,'[1]AMS ss VE'!$A$2:$AT$154,L$1-2004,FALSE)</f>
        <v>0</v>
      </c>
      <c r="M95" s="1">
        <f>VLOOKUP($B95,'[1]AMS ss VE'!$A$2:$AT$154,M$1-2004,FALSE)</f>
        <v>0</v>
      </c>
      <c r="N95" s="1">
        <f>VLOOKUP($B95,'[1]AMS ss VE'!$A$2:$AT$154,N$1-2004,FALSE)</f>
        <v>0</v>
      </c>
      <c r="O95" s="1">
        <f>VLOOKUP($B95,'[1]AMS ss VE'!$A$2:$AT$154,O$1-2004,FALSE)</f>
        <v>0</v>
      </c>
      <c r="P95" s="1">
        <f>VLOOKUP($B95,'[1]AMS ss VE'!$A$2:$AT$154,P$1-2004,FALSE)</f>
        <v>0</v>
      </c>
      <c r="Q95" s="1">
        <f>VLOOKUP($B95,'[1]AMS ss VE'!$A$2:$AT$154,Q$1-2004,FALSE)</f>
        <v>0</v>
      </c>
      <c r="R95" s="1">
        <f>VLOOKUP($B95,'[1]AMS ss VE'!$A$2:$AT$154,R$1-2004,FALSE)</f>
        <v>0</v>
      </c>
      <c r="S95" s="1">
        <f>VLOOKUP($B95,'[1]AMS ss VE'!$A$2:$AT$154,S$1-2004,FALSE)</f>
        <v>0</v>
      </c>
      <c r="T95" s="1">
        <f>VLOOKUP($B95,'[1]AMS ss VE'!$A$2:$AT$154,T$1-2004,FALSE)</f>
        <v>0</v>
      </c>
      <c r="U95" s="1">
        <f>VLOOKUP($B95,'[1]AMS ss VE'!$A$2:$AT$154,U$1-2004,FALSE)</f>
        <v>0</v>
      </c>
      <c r="V95" s="1">
        <f>VLOOKUP($B95,'[1]AMS ss VE'!$A$2:$AT$154,V$1-2004,FALSE)</f>
        <v>0</v>
      </c>
      <c r="W95" s="1">
        <f>VLOOKUP($B95,'[1]AMS ss VE'!$A$2:$AT$154,W$1-2004,FALSE)</f>
        <v>0</v>
      </c>
      <c r="X95" s="1">
        <f>VLOOKUP($B95,'[1]AMS ss VE'!$A$2:$AT$154,X$1-2004,FALSE)</f>
        <v>0</v>
      </c>
      <c r="Y95" s="1">
        <f>VLOOKUP($B95,'[1]AMS ss VE'!$A$2:$AT$154,Y$1-2004,FALSE)</f>
        <v>0</v>
      </c>
      <c r="Z95" s="1">
        <f>VLOOKUP($B95,'[1]AMS ss VE'!$A$2:$AT$154,Z$1-2004,FALSE)</f>
        <v>0</v>
      </c>
      <c r="AA95" s="1">
        <f>VLOOKUP($B95,'[1]AMS ss VE'!$A$2:$AT$154,AA$1-2004,FALSE)</f>
        <v>0</v>
      </c>
      <c r="AB95" s="1">
        <f>VLOOKUP($B95,'[1]AMS ss VE'!$A$2:$AT$154,AB$1-2004,FALSE)</f>
        <v>0</v>
      </c>
      <c r="AC95" s="1">
        <f>VLOOKUP($B95,'[1]AMS ss VE'!$A$2:$AT$154,AC$1-2004,FALSE)</f>
        <v>0</v>
      </c>
      <c r="AD95" s="1">
        <f>VLOOKUP($B95,'[1]AMS ss VE'!$A$2:$AT$154,AD$1-2004,FALSE)</f>
        <v>0</v>
      </c>
      <c r="AE95" s="1">
        <f>VLOOKUP($B95,'[1]AMS ss VE'!$A$2:$AT$154,AE$1-2004,FALSE)</f>
        <v>0</v>
      </c>
      <c r="AF95" s="1">
        <f>VLOOKUP($B95,'[1]AMS ss VE'!$A$2:$AT$154,AF$1-2004,FALSE)</f>
        <v>0</v>
      </c>
      <c r="AG95" s="1">
        <f>VLOOKUP($B95,'[1]AMS ss VE'!$A$2:$AT$154,AG$1-2004,FALSE)</f>
        <v>0</v>
      </c>
      <c r="AH95" s="1">
        <f>VLOOKUP($B95,'[1]AMS ss VE'!$A$2:$AT$154,AH$1-2004,FALSE)</f>
        <v>0</v>
      </c>
      <c r="AI95" s="1">
        <f>VLOOKUP($B95,'[1]AMS ss VE'!$A$2:$AT$154,AI$1-2004,FALSE)</f>
        <v>0</v>
      </c>
      <c r="AJ95" s="1">
        <f>VLOOKUP($B95,'[1]AMS ss VE'!$A$2:$AT$154,AJ$1-2004,FALSE)</f>
        <v>0</v>
      </c>
      <c r="AK95" s="1">
        <f>VLOOKUP($B95,'[1]AMS ss VE'!$A$2:$AT$154,AK$1-2004,FALSE)</f>
        <v>0</v>
      </c>
      <c r="AL95" s="1">
        <f>VLOOKUP($B95,'[1]AMS ss VE'!$A$2:$AT$154,AL$1-2004,FALSE)</f>
        <v>0</v>
      </c>
      <c r="AM95" s="1">
        <f>VLOOKUP($B95,'[1]AMS ss VE'!$A$2:$AT$154,AM$1-2004,FALSE)</f>
        <v>0</v>
      </c>
      <c r="AN95" s="1">
        <f>VLOOKUP($B95,'[1]AMS ss VE'!$A$2:$AT$154,AN$1-2004,FALSE)</f>
        <v>0</v>
      </c>
      <c r="AO95" s="1">
        <f>VLOOKUP($B95,'[1]AMS ss VE'!$A$2:$AT$154,AO$1-2004,FALSE)</f>
        <v>0</v>
      </c>
      <c r="AP95" s="1">
        <f>VLOOKUP($B95,'[1]AMS ss VE'!$A$2:$AT$154,AP$1-2004,FALSE)</f>
        <v>0</v>
      </c>
      <c r="AQ95" s="1">
        <f>VLOOKUP($B95,'[1]AMS ss VE'!$A$2:$AT$154,AQ$1-2004,FALSE)</f>
        <v>0</v>
      </c>
      <c r="AR95" s="1">
        <f>VLOOKUP($B95,'[1]AMS ss VE'!$A$2:$AT$154,AR$1-2004,FALSE)</f>
        <v>0</v>
      </c>
      <c r="AS95" s="1">
        <f>VLOOKUP($B95,'[1]AMS ss VE'!$A$2:$AT$154,AS$1-2004,FALSE)</f>
        <v>0</v>
      </c>
      <c r="AT95" s="1">
        <f>VLOOKUP($B95,'[1]AMS ss VE'!$A$2:$AT$154,AT$1-2004,FALSE)</f>
        <v>0</v>
      </c>
      <c r="AU95" s="1">
        <f>VLOOKUP($B95,'[1]AMS ss VE'!$A$2:$AT$154,AU$1-2004,FALSE)</f>
        <v>0</v>
      </c>
    </row>
    <row r="96" spans="1:47" x14ac:dyDescent="0.25">
      <c r="A96" t="s">
        <v>312</v>
      </c>
      <c r="B96" t="s">
        <v>243</v>
      </c>
      <c r="C96" s="1">
        <f>VLOOKUP($B96,'[1]AMS ss VE'!$A$2:$AT$154,C$1-2004,FALSE)</f>
        <v>0</v>
      </c>
      <c r="D96" s="1">
        <f>VLOOKUP($B96,'[1]AMS ss VE'!$A$2:$AT$154,D$1-2004,FALSE)</f>
        <v>0</v>
      </c>
      <c r="E96" s="1">
        <f>VLOOKUP($B96,'[1]AMS ss VE'!$A$2:$AT$154,E$1-2004,FALSE)</f>
        <v>0</v>
      </c>
      <c r="F96" s="1">
        <f>VLOOKUP($B96,'[1]AMS ss VE'!$A$2:$AT$154,F$1-2004,FALSE)</f>
        <v>0</v>
      </c>
      <c r="G96" s="1">
        <f>VLOOKUP($B96,'[1]AMS ss VE'!$A$2:$AT$154,G$1-2004,FALSE)</f>
        <v>0</v>
      </c>
      <c r="H96" s="1">
        <f>VLOOKUP($B96,'[1]AMS ss VE'!$A$2:$AT$154,H$1-2004,FALSE)</f>
        <v>0</v>
      </c>
      <c r="I96" s="1">
        <f>VLOOKUP($B96,'[1]AMS ss VE'!$A$2:$AT$154,I$1-2004,FALSE)</f>
        <v>0</v>
      </c>
      <c r="J96" s="1">
        <f>VLOOKUP($B96,'[1]AMS ss VE'!$A$2:$AT$154,J$1-2004,FALSE)</f>
        <v>0</v>
      </c>
      <c r="K96" s="1">
        <f>VLOOKUP($B96,'[1]AMS ss VE'!$A$2:$AT$154,K$1-2004,FALSE)</f>
        <v>0</v>
      </c>
      <c r="L96" s="1">
        <f>VLOOKUP($B96,'[1]AMS ss VE'!$A$2:$AT$154,L$1-2004,FALSE)</f>
        <v>0</v>
      </c>
      <c r="M96" s="1">
        <f>VLOOKUP($B96,'[1]AMS ss VE'!$A$2:$AT$154,M$1-2004,FALSE)</f>
        <v>0</v>
      </c>
      <c r="N96" s="1">
        <f>VLOOKUP($B96,'[1]AMS ss VE'!$A$2:$AT$154,N$1-2004,FALSE)</f>
        <v>0</v>
      </c>
      <c r="O96" s="1">
        <f>VLOOKUP($B96,'[1]AMS ss VE'!$A$2:$AT$154,O$1-2004,FALSE)</f>
        <v>0</v>
      </c>
      <c r="P96" s="1">
        <f>VLOOKUP($B96,'[1]AMS ss VE'!$A$2:$AT$154,P$1-2004,FALSE)</f>
        <v>0</v>
      </c>
      <c r="Q96" s="1">
        <f>VLOOKUP($B96,'[1]AMS ss VE'!$A$2:$AT$154,Q$1-2004,FALSE)</f>
        <v>0</v>
      </c>
      <c r="R96" s="1">
        <f>VLOOKUP($B96,'[1]AMS ss VE'!$A$2:$AT$154,R$1-2004,FALSE)</f>
        <v>0</v>
      </c>
      <c r="S96" s="1">
        <f>VLOOKUP($B96,'[1]AMS ss VE'!$A$2:$AT$154,S$1-2004,FALSE)</f>
        <v>0</v>
      </c>
      <c r="T96" s="1">
        <f>VLOOKUP($B96,'[1]AMS ss VE'!$A$2:$AT$154,T$1-2004,FALSE)</f>
        <v>0</v>
      </c>
      <c r="U96" s="1">
        <f>VLOOKUP($B96,'[1]AMS ss VE'!$A$2:$AT$154,U$1-2004,FALSE)</f>
        <v>0</v>
      </c>
      <c r="V96" s="1">
        <f>VLOOKUP($B96,'[1]AMS ss VE'!$A$2:$AT$154,V$1-2004,FALSE)</f>
        <v>0</v>
      </c>
      <c r="W96" s="1">
        <f>VLOOKUP($B96,'[1]AMS ss VE'!$A$2:$AT$154,W$1-2004,FALSE)</f>
        <v>0</v>
      </c>
      <c r="X96" s="1">
        <f>VLOOKUP($B96,'[1]AMS ss VE'!$A$2:$AT$154,X$1-2004,FALSE)</f>
        <v>0</v>
      </c>
      <c r="Y96" s="1">
        <f>VLOOKUP($B96,'[1]AMS ss VE'!$A$2:$AT$154,Y$1-2004,FALSE)</f>
        <v>0</v>
      </c>
      <c r="Z96" s="1">
        <f>VLOOKUP($B96,'[1]AMS ss VE'!$A$2:$AT$154,Z$1-2004,FALSE)</f>
        <v>0</v>
      </c>
      <c r="AA96" s="1">
        <f>VLOOKUP($B96,'[1]AMS ss VE'!$A$2:$AT$154,AA$1-2004,FALSE)</f>
        <v>0</v>
      </c>
      <c r="AB96" s="1">
        <f>VLOOKUP($B96,'[1]AMS ss VE'!$A$2:$AT$154,AB$1-2004,FALSE)</f>
        <v>0</v>
      </c>
      <c r="AC96" s="1">
        <f>VLOOKUP($B96,'[1]AMS ss VE'!$A$2:$AT$154,AC$1-2004,FALSE)</f>
        <v>0</v>
      </c>
      <c r="AD96" s="1">
        <f>VLOOKUP($B96,'[1]AMS ss VE'!$A$2:$AT$154,AD$1-2004,FALSE)</f>
        <v>0</v>
      </c>
      <c r="AE96" s="1">
        <f>VLOOKUP($B96,'[1]AMS ss VE'!$A$2:$AT$154,AE$1-2004,FALSE)</f>
        <v>0</v>
      </c>
      <c r="AF96" s="1">
        <f>VLOOKUP($B96,'[1]AMS ss VE'!$A$2:$AT$154,AF$1-2004,FALSE)</f>
        <v>0</v>
      </c>
      <c r="AG96" s="1">
        <f>VLOOKUP($B96,'[1]AMS ss VE'!$A$2:$AT$154,AG$1-2004,FALSE)</f>
        <v>0</v>
      </c>
      <c r="AH96" s="1">
        <f>VLOOKUP($B96,'[1]AMS ss VE'!$A$2:$AT$154,AH$1-2004,FALSE)</f>
        <v>0</v>
      </c>
      <c r="AI96" s="1">
        <f>VLOOKUP($B96,'[1]AMS ss VE'!$A$2:$AT$154,AI$1-2004,FALSE)</f>
        <v>0</v>
      </c>
      <c r="AJ96" s="1">
        <f>VLOOKUP($B96,'[1]AMS ss VE'!$A$2:$AT$154,AJ$1-2004,FALSE)</f>
        <v>0</v>
      </c>
      <c r="AK96" s="1">
        <f>VLOOKUP($B96,'[1]AMS ss VE'!$A$2:$AT$154,AK$1-2004,FALSE)</f>
        <v>0</v>
      </c>
      <c r="AL96" s="1">
        <f>VLOOKUP($B96,'[1]AMS ss VE'!$A$2:$AT$154,AL$1-2004,FALSE)</f>
        <v>0</v>
      </c>
      <c r="AM96" s="1">
        <f>VLOOKUP($B96,'[1]AMS ss VE'!$A$2:$AT$154,AM$1-2004,FALSE)</f>
        <v>0</v>
      </c>
      <c r="AN96" s="1">
        <f>VLOOKUP($B96,'[1]AMS ss VE'!$A$2:$AT$154,AN$1-2004,FALSE)</f>
        <v>0</v>
      </c>
      <c r="AO96" s="1">
        <f>VLOOKUP($B96,'[1]AMS ss VE'!$A$2:$AT$154,AO$1-2004,FALSE)</f>
        <v>0</v>
      </c>
      <c r="AP96" s="1">
        <f>VLOOKUP($B96,'[1]AMS ss VE'!$A$2:$AT$154,AP$1-2004,FALSE)</f>
        <v>0</v>
      </c>
      <c r="AQ96" s="1">
        <f>VLOOKUP($B96,'[1]AMS ss VE'!$A$2:$AT$154,AQ$1-2004,FALSE)</f>
        <v>0</v>
      </c>
      <c r="AR96" s="1">
        <f>VLOOKUP($B96,'[1]AMS ss VE'!$A$2:$AT$154,AR$1-2004,FALSE)</f>
        <v>0</v>
      </c>
      <c r="AS96" s="1">
        <f>VLOOKUP($B96,'[1]AMS ss VE'!$A$2:$AT$154,AS$1-2004,FALSE)</f>
        <v>0</v>
      </c>
      <c r="AT96" s="1">
        <f>VLOOKUP($B96,'[1]AMS ss VE'!$A$2:$AT$154,AT$1-2004,FALSE)</f>
        <v>0</v>
      </c>
      <c r="AU96" s="1">
        <f>VLOOKUP($B96,'[1]AMS ss VE'!$A$2:$AT$154,AU$1-2004,FALSE)</f>
        <v>0</v>
      </c>
    </row>
    <row r="97" spans="1:47" x14ac:dyDescent="0.25">
      <c r="A97" t="s">
        <v>312</v>
      </c>
      <c r="B97" t="s">
        <v>244</v>
      </c>
      <c r="C97" s="1">
        <f>VLOOKUP($B97,'[1]AMS ss VE'!$A$2:$AT$154,C$1-2004,FALSE)</f>
        <v>0</v>
      </c>
      <c r="D97" s="1">
        <f>VLOOKUP($B97,'[1]AMS ss VE'!$A$2:$AT$154,D$1-2004,FALSE)</f>
        <v>0</v>
      </c>
      <c r="E97" s="1">
        <f>VLOOKUP($B97,'[1]AMS ss VE'!$A$2:$AT$154,E$1-2004,FALSE)</f>
        <v>0</v>
      </c>
      <c r="F97" s="1">
        <f>VLOOKUP($B97,'[1]AMS ss VE'!$A$2:$AT$154,F$1-2004,FALSE)</f>
        <v>0</v>
      </c>
      <c r="G97" s="1">
        <f>VLOOKUP($B97,'[1]AMS ss VE'!$A$2:$AT$154,G$1-2004,FALSE)</f>
        <v>0</v>
      </c>
      <c r="H97" s="1">
        <f>VLOOKUP($B97,'[1]AMS ss VE'!$A$2:$AT$154,H$1-2004,FALSE)</f>
        <v>0</v>
      </c>
      <c r="I97" s="1">
        <f>VLOOKUP($B97,'[1]AMS ss VE'!$A$2:$AT$154,I$1-2004,FALSE)</f>
        <v>0</v>
      </c>
      <c r="J97" s="1">
        <f>VLOOKUP($B97,'[1]AMS ss VE'!$A$2:$AT$154,J$1-2004,FALSE)</f>
        <v>0</v>
      </c>
      <c r="K97" s="1">
        <f>VLOOKUP($B97,'[1]AMS ss VE'!$A$2:$AT$154,K$1-2004,FALSE)</f>
        <v>0</v>
      </c>
      <c r="L97" s="1">
        <f>VLOOKUP($B97,'[1]AMS ss VE'!$A$2:$AT$154,L$1-2004,FALSE)</f>
        <v>0</v>
      </c>
      <c r="M97" s="1">
        <f>VLOOKUP($B97,'[1]AMS ss VE'!$A$2:$AT$154,M$1-2004,FALSE)</f>
        <v>0</v>
      </c>
      <c r="N97" s="1">
        <f>VLOOKUP($B97,'[1]AMS ss VE'!$A$2:$AT$154,N$1-2004,FALSE)</f>
        <v>0</v>
      </c>
      <c r="O97" s="1">
        <f>VLOOKUP($B97,'[1]AMS ss VE'!$A$2:$AT$154,O$1-2004,FALSE)</f>
        <v>0</v>
      </c>
      <c r="P97" s="1">
        <f>VLOOKUP($B97,'[1]AMS ss VE'!$A$2:$AT$154,P$1-2004,FALSE)</f>
        <v>0</v>
      </c>
      <c r="Q97" s="1">
        <f>VLOOKUP($B97,'[1]AMS ss VE'!$A$2:$AT$154,Q$1-2004,FALSE)</f>
        <v>0</v>
      </c>
      <c r="R97" s="1">
        <f>VLOOKUP($B97,'[1]AMS ss VE'!$A$2:$AT$154,R$1-2004,FALSE)</f>
        <v>0</v>
      </c>
      <c r="S97" s="1">
        <f>VLOOKUP($B97,'[1]AMS ss VE'!$A$2:$AT$154,S$1-2004,FALSE)</f>
        <v>0</v>
      </c>
      <c r="T97" s="1">
        <f>VLOOKUP($B97,'[1]AMS ss VE'!$A$2:$AT$154,T$1-2004,FALSE)</f>
        <v>0</v>
      </c>
      <c r="U97" s="1">
        <f>VLOOKUP($B97,'[1]AMS ss VE'!$A$2:$AT$154,U$1-2004,FALSE)</f>
        <v>0</v>
      </c>
      <c r="V97" s="1">
        <f>VLOOKUP($B97,'[1]AMS ss VE'!$A$2:$AT$154,V$1-2004,FALSE)</f>
        <v>0</v>
      </c>
      <c r="W97" s="1">
        <f>VLOOKUP($B97,'[1]AMS ss VE'!$A$2:$AT$154,W$1-2004,FALSE)</f>
        <v>0</v>
      </c>
      <c r="X97" s="1">
        <f>VLOOKUP($B97,'[1]AMS ss VE'!$A$2:$AT$154,X$1-2004,FALSE)</f>
        <v>0</v>
      </c>
      <c r="Y97" s="1">
        <f>VLOOKUP($B97,'[1]AMS ss VE'!$A$2:$AT$154,Y$1-2004,FALSE)</f>
        <v>0</v>
      </c>
      <c r="Z97" s="1">
        <f>VLOOKUP($B97,'[1]AMS ss VE'!$A$2:$AT$154,Z$1-2004,FALSE)</f>
        <v>0</v>
      </c>
      <c r="AA97" s="1">
        <f>VLOOKUP($B97,'[1]AMS ss VE'!$A$2:$AT$154,AA$1-2004,FALSE)</f>
        <v>0</v>
      </c>
      <c r="AB97" s="1">
        <f>VLOOKUP($B97,'[1]AMS ss VE'!$A$2:$AT$154,AB$1-2004,FALSE)</f>
        <v>0</v>
      </c>
      <c r="AC97" s="1">
        <f>VLOOKUP($B97,'[1]AMS ss VE'!$A$2:$AT$154,AC$1-2004,FALSE)</f>
        <v>0</v>
      </c>
      <c r="AD97" s="1">
        <f>VLOOKUP($B97,'[1]AMS ss VE'!$A$2:$AT$154,AD$1-2004,FALSE)</f>
        <v>0</v>
      </c>
      <c r="AE97" s="1">
        <f>VLOOKUP($B97,'[1]AMS ss VE'!$A$2:$AT$154,AE$1-2004,FALSE)</f>
        <v>0</v>
      </c>
      <c r="AF97" s="1">
        <f>VLOOKUP($B97,'[1]AMS ss VE'!$A$2:$AT$154,AF$1-2004,FALSE)</f>
        <v>0</v>
      </c>
      <c r="AG97" s="1">
        <f>VLOOKUP($B97,'[1]AMS ss VE'!$A$2:$AT$154,AG$1-2004,FALSE)</f>
        <v>0</v>
      </c>
      <c r="AH97" s="1">
        <f>VLOOKUP($B97,'[1]AMS ss VE'!$A$2:$AT$154,AH$1-2004,FALSE)</f>
        <v>0</v>
      </c>
      <c r="AI97" s="1">
        <f>VLOOKUP($B97,'[1]AMS ss VE'!$A$2:$AT$154,AI$1-2004,FALSE)</f>
        <v>0</v>
      </c>
      <c r="AJ97" s="1">
        <f>VLOOKUP($B97,'[1]AMS ss VE'!$A$2:$AT$154,AJ$1-2004,FALSE)</f>
        <v>0</v>
      </c>
      <c r="AK97" s="1">
        <f>VLOOKUP($B97,'[1]AMS ss VE'!$A$2:$AT$154,AK$1-2004,FALSE)</f>
        <v>0</v>
      </c>
      <c r="AL97" s="1">
        <f>VLOOKUP($B97,'[1]AMS ss VE'!$A$2:$AT$154,AL$1-2004,FALSE)</f>
        <v>0</v>
      </c>
      <c r="AM97" s="1">
        <f>VLOOKUP($B97,'[1]AMS ss VE'!$A$2:$AT$154,AM$1-2004,FALSE)</f>
        <v>0</v>
      </c>
      <c r="AN97" s="1">
        <f>VLOOKUP($B97,'[1]AMS ss VE'!$A$2:$AT$154,AN$1-2004,FALSE)</f>
        <v>0</v>
      </c>
      <c r="AO97" s="1">
        <f>VLOOKUP($B97,'[1]AMS ss VE'!$A$2:$AT$154,AO$1-2004,FALSE)</f>
        <v>0</v>
      </c>
      <c r="AP97" s="1">
        <f>VLOOKUP($B97,'[1]AMS ss VE'!$A$2:$AT$154,AP$1-2004,FALSE)</f>
        <v>0</v>
      </c>
      <c r="AQ97" s="1">
        <f>VLOOKUP($B97,'[1]AMS ss VE'!$A$2:$AT$154,AQ$1-2004,FALSE)</f>
        <v>0</v>
      </c>
      <c r="AR97" s="1">
        <f>VLOOKUP($B97,'[1]AMS ss VE'!$A$2:$AT$154,AR$1-2004,FALSE)</f>
        <v>0</v>
      </c>
      <c r="AS97" s="1">
        <f>VLOOKUP($B97,'[1]AMS ss VE'!$A$2:$AT$154,AS$1-2004,FALSE)</f>
        <v>0</v>
      </c>
      <c r="AT97" s="1">
        <f>VLOOKUP($B97,'[1]AMS ss VE'!$A$2:$AT$154,AT$1-2004,FALSE)</f>
        <v>0</v>
      </c>
      <c r="AU97" s="1">
        <f>VLOOKUP($B97,'[1]AMS ss VE'!$A$2:$AT$154,AU$1-2004,FALSE)</f>
        <v>0</v>
      </c>
    </row>
    <row r="98" spans="1:47" x14ac:dyDescent="0.25">
      <c r="A98" t="s">
        <v>312</v>
      </c>
      <c r="B98" t="s">
        <v>245</v>
      </c>
      <c r="C98" s="1">
        <f>VLOOKUP($B98,'[1]AMS ss VE'!$A$2:$AT$154,C$1-2004,FALSE)</f>
        <v>0</v>
      </c>
      <c r="D98" s="1">
        <f>VLOOKUP($B98,'[1]AMS ss VE'!$A$2:$AT$154,D$1-2004,FALSE)</f>
        <v>0</v>
      </c>
      <c r="E98" s="1">
        <f>VLOOKUP($B98,'[1]AMS ss VE'!$A$2:$AT$154,E$1-2004,FALSE)</f>
        <v>0</v>
      </c>
      <c r="F98" s="1">
        <f>VLOOKUP($B98,'[1]AMS ss VE'!$A$2:$AT$154,F$1-2004,FALSE)</f>
        <v>0</v>
      </c>
      <c r="G98" s="1">
        <f>VLOOKUP($B98,'[1]AMS ss VE'!$A$2:$AT$154,G$1-2004,FALSE)</f>
        <v>0</v>
      </c>
      <c r="H98" s="1">
        <f>VLOOKUP($B98,'[1]AMS ss VE'!$A$2:$AT$154,H$1-2004,FALSE)</f>
        <v>0</v>
      </c>
      <c r="I98" s="1">
        <f>VLOOKUP($B98,'[1]AMS ss VE'!$A$2:$AT$154,I$1-2004,FALSE)</f>
        <v>0</v>
      </c>
      <c r="J98" s="1">
        <f>VLOOKUP($B98,'[1]AMS ss VE'!$A$2:$AT$154,J$1-2004,FALSE)</f>
        <v>0</v>
      </c>
      <c r="K98" s="1">
        <f>VLOOKUP($B98,'[1]AMS ss VE'!$A$2:$AT$154,K$1-2004,FALSE)</f>
        <v>0</v>
      </c>
      <c r="L98" s="1">
        <f>VLOOKUP($B98,'[1]AMS ss VE'!$A$2:$AT$154,L$1-2004,FALSE)</f>
        <v>0</v>
      </c>
      <c r="M98" s="1">
        <f>VLOOKUP($B98,'[1]AMS ss VE'!$A$2:$AT$154,M$1-2004,FALSE)</f>
        <v>0</v>
      </c>
      <c r="N98" s="1">
        <f>VLOOKUP($B98,'[1]AMS ss VE'!$A$2:$AT$154,N$1-2004,FALSE)</f>
        <v>0</v>
      </c>
      <c r="O98" s="1">
        <f>VLOOKUP($B98,'[1]AMS ss VE'!$A$2:$AT$154,O$1-2004,FALSE)</f>
        <v>0</v>
      </c>
      <c r="P98" s="1">
        <f>VLOOKUP($B98,'[1]AMS ss VE'!$A$2:$AT$154,P$1-2004,FALSE)</f>
        <v>0</v>
      </c>
      <c r="Q98" s="1">
        <f>VLOOKUP($B98,'[1]AMS ss VE'!$A$2:$AT$154,Q$1-2004,FALSE)</f>
        <v>0</v>
      </c>
      <c r="R98" s="1">
        <f>VLOOKUP($B98,'[1]AMS ss VE'!$A$2:$AT$154,R$1-2004,FALSE)</f>
        <v>0</v>
      </c>
      <c r="S98" s="1">
        <f>VLOOKUP($B98,'[1]AMS ss VE'!$A$2:$AT$154,S$1-2004,FALSE)</f>
        <v>0</v>
      </c>
      <c r="T98" s="1">
        <f>VLOOKUP($B98,'[1]AMS ss VE'!$A$2:$AT$154,T$1-2004,FALSE)</f>
        <v>0</v>
      </c>
      <c r="U98" s="1">
        <f>VLOOKUP($B98,'[1]AMS ss VE'!$A$2:$AT$154,U$1-2004,FALSE)</f>
        <v>0</v>
      </c>
      <c r="V98" s="1">
        <f>VLOOKUP($B98,'[1]AMS ss VE'!$A$2:$AT$154,V$1-2004,FALSE)</f>
        <v>0</v>
      </c>
      <c r="W98" s="1">
        <f>VLOOKUP($B98,'[1]AMS ss VE'!$A$2:$AT$154,W$1-2004,FALSE)</f>
        <v>0</v>
      </c>
      <c r="X98" s="1">
        <f>VLOOKUP($B98,'[1]AMS ss VE'!$A$2:$AT$154,X$1-2004,FALSE)</f>
        <v>0</v>
      </c>
      <c r="Y98" s="1">
        <f>VLOOKUP($B98,'[1]AMS ss VE'!$A$2:$AT$154,Y$1-2004,FALSE)</f>
        <v>0</v>
      </c>
      <c r="Z98" s="1">
        <f>VLOOKUP($B98,'[1]AMS ss VE'!$A$2:$AT$154,Z$1-2004,FALSE)</f>
        <v>0</v>
      </c>
      <c r="AA98" s="1">
        <f>VLOOKUP($B98,'[1]AMS ss VE'!$A$2:$AT$154,AA$1-2004,FALSE)</f>
        <v>0</v>
      </c>
      <c r="AB98" s="1">
        <f>VLOOKUP($B98,'[1]AMS ss VE'!$A$2:$AT$154,AB$1-2004,FALSE)</f>
        <v>0</v>
      </c>
      <c r="AC98" s="1">
        <f>VLOOKUP($B98,'[1]AMS ss VE'!$A$2:$AT$154,AC$1-2004,FALSE)</f>
        <v>0</v>
      </c>
      <c r="AD98" s="1">
        <f>VLOOKUP($B98,'[1]AMS ss VE'!$A$2:$AT$154,AD$1-2004,FALSE)</f>
        <v>0</v>
      </c>
      <c r="AE98" s="1">
        <f>VLOOKUP($B98,'[1]AMS ss VE'!$A$2:$AT$154,AE$1-2004,FALSE)</f>
        <v>0</v>
      </c>
      <c r="AF98" s="1">
        <f>VLOOKUP($B98,'[1]AMS ss VE'!$A$2:$AT$154,AF$1-2004,FALSE)</f>
        <v>0</v>
      </c>
      <c r="AG98" s="1">
        <f>VLOOKUP($B98,'[1]AMS ss VE'!$A$2:$AT$154,AG$1-2004,FALSE)</f>
        <v>0</v>
      </c>
      <c r="AH98" s="1">
        <f>VLOOKUP($B98,'[1]AMS ss VE'!$A$2:$AT$154,AH$1-2004,FALSE)</f>
        <v>0</v>
      </c>
      <c r="AI98" s="1">
        <f>VLOOKUP($B98,'[1]AMS ss VE'!$A$2:$AT$154,AI$1-2004,FALSE)</f>
        <v>0</v>
      </c>
      <c r="AJ98" s="1">
        <f>VLOOKUP($B98,'[1]AMS ss VE'!$A$2:$AT$154,AJ$1-2004,FALSE)</f>
        <v>0</v>
      </c>
      <c r="AK98" s="1">
        <f>VLOOKUP($B98,'[1]AMS ss VE'!$A$2:$AT$154,AK$1-2004,FALSE)</f>
        <v>0</v>
      </c>
      <c r="AL98" s="1">
        <f>VLOOKUP($B98,'[1]AMS ss VE'!$A$2:$AT$154,AL$1-2004,FALSE)</f>
        <v>0</v>
      </c>
      <c r="AM98" s="1">
        <f>VLOOKUP($B98,'[1]AMS ss VE'!$A$2:$AT$154,AM$1-2004,FALSE)</f>
        <v>0</v>
      </c>
      <c r="AN98" s="1">
        <f>VLOOKUP($B98,'[1]AMS ss VE'!$A$2:$AT$154,AN$1-2004,FALSE)</f>
        <v>0</v>
      </c>
      <c r="AO98" s="1">
        <f>VLOOKUP($B98,'[1]AMS ss VE'!$A$2:$AT$154,AO$1-2004,FALSE)</f>
        <v>0</v>
      </c>
      <c r="AP98" s="1">
        <f>VLOOKUP($B98,'[1]AMS ss VE'!$A$2:$AT$154,AP$1-2004,FALSE)</f>
        <v>0</v>
      </c>
      <c r="AQ98" s="1">
        <f>VLOOKUP($B98,'[1]AMS ss VE'!$A$2:$AT$154,AQ$1-2004,FALSE)</f>
        <v>0</v>
      </c>
      <c r="AR98" s="1">
        <f>VLOOKUP($B98,'[1]AMS ss VE'!$A$2:$AT$154,AR$1-2004,FALSE)</f>
        <v>0</v>
      </c>
      <c r="AS98" s="1">
        <f>VLOOKUP($B98,'[1]AMS ss VE'!$A$2:$AT$154,AS$1-2004,FALSE)</f>
        <v>0</v>
      </c>
      <c r="AT98" s="1">
        <f>VLOOKUP($B98,'[1]AMS ss VE'!$A$2:$AT$154,AT$1-2004,FALSE)</f>
        <v>0</v>
      </c>
      <c r="AU98" s="1">
        <f>VLOOKUP($B98,'[1]AMS ss VE'!$A$2:$AT$154,AU$1-2004,FALSE)</f>
        <v>0</v>
      </c>
    </row>
    <row r="99" spans="1:47" x14ac:dyDescent="0.25">
      <c r="A99" t="s">
        <v>312</v>
      </c>
      <c r="B99" t="s">
        <v>246</v>
      </c>
      <c r="C99" s="1">
        <f>VLOOKUP($B99,'[1]AMS ss VE'!$A$2:$AT$154,C$1-2004,FALSE)</f>
        <v>0</v>
      </c>
      <c r="D99" s="1">
        <f>VLOOKUP($B99,'[1]AMS ss VE'!$A$2:$AT$154,D$1-2004,FALSE)</f>
        <v>0</v>
      </c>
      <c r="E99" s="1">
        <f>VLOOKUP($B99,'[1]AMS ss VE'!$A$2:$AT$154,E$1-2004,FALSE)</f>
        <v>0</v>
      </c>
      <c r="F99" s="1">
        <f>VLOOKUP($B99,'[1]AMS ss VE'!$A$2:$AT$154,F$1-2004,FALSE)</f>
        <v>0</v>
      </c>
      <c r="G99" s="1">
        <f>VLOOKUP($B99,'[1]AMS ss VE'!$A$2:$AT$154,G$1-2004,FALSE)</f>
        <v>0</v>
      </c>
      <c r="H99" s="1">
        <f>VLOOKUP($B99,'[1]AMS ss VE'!$A$2:$AT$154,H$1-2004,FALSE)</f>
        <v>0</v>
      </c>
      <c r="I99" s="1">
        <f>VLOOKUP($B99,'[1]AMS ss VE'!$A$2:$AT$154,I$1-2004,FALSE)</f>
        <v>0</v>
      </c>
      <c r="J99" s="1">
        <f>VLOOKUP($B99,'[1]AMS ss VE'!$A$2:$AT$154,J$1-2004,FALSE)</f>
        <v>0</v>
      </c>
      <c r="K99" s="1">
        <f>VLOOKUP($B99,'[1]AMS ss VE'!$A$2:$AT$154,K$1-2004,FALSE)</f>
        <v>0</v>
      </c>
      <c r="L99" s="1">
        <f>VLOOKUP($B99,'[1]AMS ss VE'!$A$2:$AT$154,L$1-2004,FALSE)</f>
        <v>0</v>
      </c>
      <c r="M99" s="1">
        <f>VLOOKUP($B99,'[1]AMS ss VE'!$A$2:$AT$154,M$1-2004,FALSE)</f>
        <v>0</v>
      </c>
      <c r="N99" s="1">
        <f>VLOOKUP($B99,'[1]AMS ss VE'!$A$2:$AT$154,N$1-2004,FALSE)</f>
        <v>0</v>
      </c>
      <c r="O99" s="1">
        <f>VLOOKUP($B99,'[1]AMS ss VE'!$A$2:$AT$154,O$1-2004,FALSE)</f>
        <v>0</v>
      </c>
      <c r="P99" s="1">
        <f>VLOOKUP($B99,'[1]AMS ss VE'!$A$2:$AT$154,P$1-2004,FALSE)</f>
        <v>0</v>
      </c>
      <c r="Q99" s="1">
        <f>VLOOKUP($B99,'[1]AMS ss VE'!$A$2:$AT$154,Q$1-2004,FALSE)</f>
        <v>0</v>
      </c>
      <c r="R99" s="1">
        <f>VLOOKUP($B99,'[1]AMS ss VE'!$A$2:$AT$154,R$1-2004,FALSE)</f>
        <v>0</v>
      </c>
      <c r="S99" s="1">
        <f>VLOOKUP($B99,'[1]AMS ss VE'!$A$2:$AT$154,S$1-2004,FALSE)</f>
        <v>0</v>
      </c>
      <c r="T99" s="1">
        <f>VLOOKUP($B99,'[1]AMS ss VE'!$A$2:$AT$154,T$1-2004,FALSE)</f>
        <v>0</v>
      </c>
      <c r="U99" s="1">
        <f>VLOOKUP($B99,'[1]AMS ss VE'!$A$2:$AT$154,U$1-2004,FALSE)</f>
        <v>0</v>
      </c>
      <c r="V99" s="1">
        <f>VLOOKUP($B99,'[1]AMS ss VE'!$A$2:$AT$154,V$1-2004,FALSE)</f>
        <v>0</v>
      </c>
      <c r="W99" s="1">
        <f>VLOOKUP($B99,'[1]AMS ss VE'!$A$2:$AT$154,W$1-2004,FALSE)</f>
        <v>0</v>
      </c>
      <c r="X99" s="1">
        <f>VLOOKUP($B99,'[1]AMS ss VE'!$A$2:$AT$154,X$1-2004,FALSE)</f>
        <v>0</v>
      </c>
      <c r="Y99" s="1">
        <f>VLOOKUP($B99,'[1]AMS ss VE'!$A$2:$AT$154,Y$1-2004,FALSE)</f>
        <v>0</v>
      </c>
      <c r="Z99" s="1">
        <f>VLOOKUP($B99,'[1]AMS ss VE'!$A$2:$AT$154,Z$1-2004,FALSE)</f>
        <v>0</v>
      </c>
      <c r="AA99" s="1">
        <f>VLOOKUP($B99,'[1]AMS ss VE'!$A$2:$AT$154,AA$1-2004,FALSE)</f>
        <v>0</v>
      </c>
      <c r="AB99" s="1">
        <f>VLOOKUP($B99,'[1]AMS ss VE'!$A$2:$AT$154,AB$1-2004,FALSE)</f>
        <v>0</v>
      </c>
      <c r="AC99" s="1">
        <f>VLOOKUP($B99,'[1]AMS ss VE'!$A$2:$AT$154,AC$1-2004,FALSE)</f>
        <v>0</v>
      </c>
      <c r="AD99" s="1">
        <f>VLOOKUP($B99,'[1]AMS ss VE'!$A$2:$AT$154,AD$1-2004,FALSE)</f>
        <v>0</v>
      </c>
      <c r="AE99" s="1">
        <f>VLOOKUP($B99,'[1]AMS ss VE'!$A$2:$AT$154,AE$1-2004,FALSE)</f>
        <v>0</v>
      </c>
      <c r="AF99" s="1">
        <f>VLOOKUP($B99,'[1]AMS ss VE'!$A$2:$AT$154,AF$1-2004,FALSE)</f>
        <v>0</v>
      </c>
      <c r="AG99" s="1">
        <f>VLOOKUP($B99,'[1]AMS ss VE'!$A$2:$AT$154,AG$1-2004,FALSE)</f>
        <v>0</v>
      </c>
      <c r="AH99" s="1">
        <f>VLOOKUP($B99,'[1]AMS ss VE'!$A$2:$AT$154,AH$1-2004,FALSE)</f>
        <v>0</v>
      </c>
      <c r="AI99" s="1">
        <f>VLOOKUP($B99,'[1]AMS ss VE'!$A$2:$AT$154,AI$1-2004,FALSE)</f>
        <v>0</v>
      </c>
      <c r="AJ99" s="1">
        <f>VLOOKUP($B99,'[1]AMS ss VE'!$A$2:$AT$154,AJ$1-2004,FALSE)</f>
        <v>0</v>
      </c>
      <c r="AK99" s="1">
        <f>VLOOKUP($B99,'[1]AMS ss VE'!$A$2:$AT$154,AK$1-2004,FALSE)</f>
        <v>0</v>
      </c>
      <c r="AL99" s="1">
        <f>VLOOKUP($B99,'[1]AMS ss VE'!$A$2:$AT$154,AL$1-2004,FALSE)</f>
        <v>0</v>
      </c>
      <c r="AM99" s="1">
        <f>VLOOKUP($B99,'[1]AMS ss VE'!$A$2:$AT$154,AM$1-2004,FALSE)</f>
        <v>0</v>
      </c>
      <c r="AN99" s="1">
        <f>VLOOKUP($B99,'[1]AMS ss VE'!$A$2:$AT$154,AN$1-2004,FALSE)</f>
        <v>0</v>
      </c>
      <c r="AO99" s="1">
        <f>VLOOKUP($B99,'[1]AMS ss VE'!$A$2:$AT$154,AO$1-2004,FALSE)</f>
        <v>0</v>
      </c>
      <c r="AP99" s="1">
        <f>VLOOKUP($B99,'[1]AMS ss VE'!$A$2:$AT$154,AP$1-2004,FALSE)</f>
        <v>0</v>
      </c>
      <c r="AQ99" s="1">
        <f>VLOOKUP($B99,'[1]AMS ss VE'!$A$2:$AT$154,AQ$1-2004,FALSE)</f>
        <v>0</v>
      </c>
      <c r="AR99" s="1">
        <f>VLOOKUP($B99,'[1]AMS ss VE'!$A$2:$AT$154,AR$1-2004,FALSE)</f>
        <v>0</v>
      </c>
      <c r="AS99" s="1">
        <f>VLOOKUP($B99,'[1]AMS ss VE'!$A$2:$AT$154,AS$1-2004,FALSE)</f>
        <v>0</v>
      </c>
      <c r="AT99" s="1">
        <f>VLOOKUP($B99,'[1]AMS ss VE'!$A$2:$AT$154,AT$1-2004,FALSE)</f>
        <v>0</v>
      </c>
      <c r="AU99" s="1">
        <f>VLOOKUP($B99,'[1]AMS ss VE'!$A$2:$AT$154,AU$1-2004,FALSE)</f>
        <v>0</v>
      </c>
    </row>
    <row r="100" spans="1:47" x14ac:dyDescent="0.25">
      <c r="A100" t="s">
        <v>312</v>
      </c>
      <c r="B100" t="s">
        <v>247</v>
      </c>
      <c r="C100" s="1">
        <f>VLOOKUP($B100,'[1]AMS ss VE'!$A$2:$AT$154,C$1-2004,FALSE)</f>
        <v>0</v>
      </c>
      <c r="D100" s="1">
        <f>VLOOKUP($B100,'[1]AMS ss VE'!$A$2:$AT$154,D$1-2004,FALSE)</f>
        <v>0</v>
      </c>
      <c r="E100" s="1">
        <f>VLOOKUP($B100,'[1]AMS ss VE'!$A$2:$AT$154,E$1-2004,FALSE)</f>
        <v>0</v>
      </c>
      <c r="F100" s="1">
        <f>VLOOKUP($B100,'[1]AMS ss VE'!$A$2:$AT$154,F$1-2004,FALSE)</f>
        <v>0</v>
      </c>
      <c r="G100" s="1">
        <f>VLOOKUP($B100,'[1]AMS ss VE'!$A$2:$AT$154,G$1-2004,FALSE)</f>
        <v>0</v>
      </c>
      <c r="H100" s="1">
        <f>VLOOKUP($B100,'[1]AMS ss VE'!$A$2:$AT$154,H$1-2004,FALSE)</f>
        <v>0</v>
      </c>
      <c r="I100" s="1">
        <f>VLOOKUP($B100,'[1]AMS ss VE'!$A$2:$AT$154,I$1-2004,FALSE)</f>
        <v>0</v>
      </c>
      <c r="J100" s="1">
        <f>VLOOKUP($B100,'[1]AMS ss VE'!$A$2:$AT$154,J$1-2004,FALSE)</f>
        <v>0</v>
      </c>
      <c r="K100" s="1">
        <f>VLOOKUP($B100,'[1]AMS ss VE'!$A$2:$AT$154,K$1-2004,FALSE)</f>
        <v>0</v>
      </c>
      <c r="L100" s="1">
        <f>VLOOKUP($B100,'[1]AMS ss VE'!$A$2:$AT$154,L$1-2004,FALSE)</f>
        <v>0</v>
      </c>
      <c r="M100" s="1">
        <f>VLOOKUP($B100,'[1]AMS ss VE'!$A$2:$AT$154,M$1-2004,FALSE)</f>
        <v>0</v>
      </c>
      <c r="N100" s="1">
        <f>VLOOKUP($B100,'[1]AMS ss VE'!$A$2:$AT$154,N$1-2004,FALSE)</f>
        <v>0</v>
      </c>
      <c r="O100" s="1">
        <f>VLOOKUP($B100,'[1]AMS ss VE'!$A$2:$AT$154,O$1-2004,FALSE)</f>
        <v>0</v>
      </c>
      <c r="P100" s="1">
        <f>VLOOKUP($B100,'[1]AMS ss VE'!$A$2:$AT$154,P$1-2004,FALSE)</f>
        <v>0</v>
      </c>
      <c r="Q100" s="1">
        <f>VLOOKUP($B100,'[1]AMS ss VE'!$A$2:$AT$154,Q$1-2004,FALSE)</f>
        <v>0</v>
      </c>
      <c r="R100" s="1">
        <f>VLOOKUP($B100,'[1]AMS ss VE'!$A$2:$AT$154,R$1-2004,FALSE)</f>
        <v>0</v>
      </c>
      <c r="S100" s="1">
        <f>VLOOKUP($B100,'[1]AMS ss VE'!$A$2:$AT$154,S$1-2004,FALSE)</f>
        <v>0</v>
      </c>
      <c r="T100" s="1">
        <f>VLOOKUP($B100,'[1]AMS ss VE'!$A$2:$AT$154,T$1-2004,FALSE)</f>
        <v>0</v>
      </c>
      <c r="U100" s="1">
        <f>VLOOKUP($B100,'[1]AMS ss VE'!$A$2:$AT$154,U$1-2004,FALSE)</f>
        <v>0</v>
      </c>
      <c r="V100" s="1">
        <f>VLOOKUP($B100,'[1]AMS ss VE'!$A$2:$AT$154,V$1-2004,FALSE)</f>
        <v>0</v>
      </c>
      <c r="W100" s="1">
        <f>VLOOKUP($B100,'[1]AMS ss VE'!$A$2:$AT$154,W$1-2004,FALSE)</f>
        <v>0</v>
      </c>
      <c r="X100" s="1">
        <f>VLOOKUP($B100,'[1]AMS ss VE'!$A$2:$AT$154,X$1-2004,FALSE)</f>
        <v>0</v>
      </c>
      <c r="Y100" s="1">
        <f>VLOOKUP($B100,'[1]AMS ss VE'!$A$2:$AT$154,Y$1-2004,FALSE)</f>
        <v>0</v>
      </c>
      <c r="Z100" s="1">
        <f>VLOOKUP($B100,'[1]AMS ss VE'!$A$2:$AT$154,Z$1-2004,FALSE)</f>
        <v>0</v>
      </c>
      <c r="AA100" s="1">
        <f>VLOOKUP($B100,'[1]AMS ss VE'!$A$2:$AT$154,AA$1-2004,FALSE)</f>
        <v>0</v>
      </c>
      <c r="AB100" s="1">
        <f>VLOOKUP($B100,'[1]AMS ss VE'!$A$2:$AT$154,AB$1-2004,FALSE)</f>
        <v>0</v>
      </c>
      <c r="AC100" s="1">
        <f>VLOOKUP($B100,'[1]AMS ss VE'!$A$2:$AT$154,AC$1-2004,FALSE)</f>
        <v>0</v>
      </c>
      <c r="AD100" s="1">
        <f>VLOOKUP($B100,'[1]AMS ss VE'!$A$2:$AT$154,AD$1-2004,FALSE)</f>
        <v>0</v>
      </c>
      <c r="AE100" s="1">
        <f>VLOOKUP($B100,'[1]AMS ss VE'!$A$2:$AT$154,AE$1-2004,FALSE)</f>
        <v>0</v>
      </c>
      <c r="AF100" s="1">
        <f>VLOOKUP($B100,'[1]AMS ss VE'!$A$2:$AT$154,AF$1-2004,FALSE)</f>
        <v>0</v>
      </c>
      <c r="AG100" s="1">
        <f>VLOOKUP($B100,'[1]AMS ss VE'!$A$2:$AT$154,AG$1-2004,FALSE)</f>
        <v>0</v>
      </c>
      <c r="AH100" s="1">
        <f>VLOOKUP($B100,'[1]AMS ss VE'!$A$2:$AT$154,AH$1-2004,FALSE)</f>
        <v>0</v>
      </c>
      <c r="AI100" s="1">
        <f>VLOOKUP($B100,'[1]AMS ss VE'!$A$2:$AT$154,AI$1-2004,FALSE)</f>
        <v>0</v>
      </c>
      <c r="AJ100" s="1">
        <f>VLOOKUP($B100,'[1]AMS ss VE'!$A$2:$AT$154,AJ$1-2004,FALSE)</f>
        <v>0</v>
      </c>
      <c r="AK100" s="1">
        <f>VLOOKUP($B100,'[1]AMS ss VE'!$A$2:$AT$154,AK$1-2004,FALSE)</f>
        <v>0</v>
      </c>
      <c r="AL100" s="1">
        <f>VLOOKUP($B100,'[1]AMS ss VE'!$A$2:$AT$154,AL$1-2004,FALSE)</f>
        <v>0</v>
      </c>
      <c r="AM100" s="1">
        <f>VLOOKUP($B100,'[1]AMS ss VE'!$A$2:$AT$154,AM$1-2004,FALSE)</f>
        <v>0</v>
      </c>
      <c r="AN100" s="1">
        <f>VLOOKUP($B100,'[1]AMS ss VE'!$A$2:$AT$154,AN$1-2004,FALSE)</f>
        <v>0</v>
      </c>
      <c r="AO100" s="1">
        <f>VLOOKUP($B100,'[1]AMS ss VE'!$A$2:$AT$154,AO$1-2004,FALSE)</f>
        <v>0</v>
      </c>
      <c r="AP100" s="1">
        <f>VLOOKUP($B100,'[1]AMS ss VE'!$A$2:$AT$154,AP$1-2004,FALSE)</f>
        <v>0</v>
      </c>
      <c r="AQ100" s="1">
        <f>VLOOKUP($B100,'[1]AMS ss VE'!$A$2:$AT$154,AQ$1-2004,FALSE)</f>
        <v>0</v>
      </c>
      <c r="AR100" s="1">
        <f>VLOOKUP($B100,'[1]AMS ss VE'!$A$2:$AT$154,AR$1-2004,FALSE)</f>
        <v>0</v>
      </c>
      <c r="AS100" s="1">
        <f>VLOOKUP($B100,'[1]AMS ss VE'!$A$2:$AT$154,AS$1-2004,FALSE)</f>
        <v>0</v>
      </c>
      <c r="AT100" s="1">
        <f>VLOOKUP($B100,'[1]AMS ss VE'!$A$2:$AT$154,AT$1-2004,FALSE)</f>
        <v>0</v>
      </c>
      <c r="AU100" s="1">
        <f>VLOOKUP($B100,'[1]AMS ss VE'!$A$2:$AT$154,AU$1-2004,FALSE)</f>
        <v>0</v>
      </c>
    </row>
    <row r="101" spans="1:47" x14ac:dyDescent="0.25">
      <c r="A101" t="s">
        <v>312</v>
      </c>
      <c r="B101" t="s">
        <v>248</v>
      </c>
      <c r="C101" s="1">
        <f>VLOOKUP($B101,'[1]AMS ss VE'!$A$2:$AT$154,C$1-2004,FALSE)</f>
        <v>0</v>
      </c>
      <c r="D101" s="1">
        <f>VLOOKUP($B101,'[1]AMS ss VE'!$A$2:$AT$154,D$1-2004,FALSE)</f>
        <v>0</v>
      </c>
      <c r="E101" s="1">
        <f>VLOOKUP($B101,'[1]AMS ss VE'!$A$2:$AT$154,E$1-2004,FALSE)</f>
        <v>0</v>
      </c>
      <c r="F101" s="1">
        <f>VLOOKUP($B101,'[1]AMS ss VE'!$A$2:$AT$154,F$1-2004,FALSE)</f>
        <v>0</v>
      </c>
      <c r="G101" s="1">
        <f>VLOOKUP($B101,'[1]AMS ss VE'!$A$2:$AT$154,G$1-2004,FALSE)</f>
        <v>0</v>
      </c>
      <c r="H101" s="1">
        <f>VLOOKUP($B101,'[1]AMS ss VE'!$A$2:$AT$154,H$1-2004,FALSE)</f>
        <v>0</v>
      </c>
      <c r="I101" s="1">
        <f>VLOOKUP($B101,'[1]AMS ss VE'!$A$2:$AT$154,I$1-2004,FALSE)</f>
        <v>0</v>
      </c>
      <c r="J101" s="1">
        <f>VLOOKUP($B101,'[1]AMS ss VE'!$A$2:$AT$154,J$1-2004,FALSE)</f>
        <v>0</v>
      </c>
      <c r="K101" s="1">
        <f>VLOOKUP($B101,'[1]AMS ss VE'!$A$2:$AT$154,K$1-2004,FALSE)</f>
        <v>0</v>
      </c>
      <c r="L101" s="1">
        <f>VLOOKUP($B101,'[1]AMS ss VE'!$A$2:$AT$154,L$1-2004,FALSE)</f>
        <v>0</v>
      </c>
      <c r="M101" s="1">
        <f>VLOOKUP($B101,'[1]AMS ss VE'!$A$2:$AT$154,M$1-2004,FALSE)</f>
        <v>0</v>
      </c>
      <c r="N101" s="1">
        <f>VLOOKUP($B101,'[1]AMS ss VE'!$A$2:$AT$154,N$1-2004,FALSE)</f>
        <v>0</v>
      </c>
      <c r="O101" s="1">
        <f>VLOOKUP($B101,'[1]AMS ss VE'!$A$2:$AT$154,O$1-2004,FALSE)</f>
        <v>0</v>
      </c>
      <c r="P101" s="1">
        <f>VLOOKUP($B101,'[1]AMS ss VE'!$A$2:$AT$154,P$1-2004,FALSE)</f>
        <v>0</v>
      </c>
      <c r="Q101" s="1">
        <f>VLOOKUP($B101,'[1]AMS ss VE'!$A$2:$AT$154,Q$1-2004,FALSE)</f>
        <v>0</v>
      </c>
      <c r="R101" s="1">
        <f>VLOOKUP($B101,'[1]AMS ss VE'!$A$2:$AT$154,R$1-2004,FALSE)</f>
        <v>0</v>
      </c>
      <c r="S101" s="1">
        <f>VLOOKUP($B101,'[1]AMS ss VE'!$A$2:$AT$154,S$1-2004,FALSE)</f>
        <v>0</v>
      </c>
      <c r="T101" s="1">
        <f>VLOOKUP($B101,'[1]AMS ss VE'!$A$2:$AT$154,T$1-2004,FALSE)</f>
        <v>0</v>
      </c>
      <c r="U101" s="1">
        <f>VLOOKUP($B101,'[1]AMS ss VE'!$A$2:$AT$154,U$1-2004,FALSE)</f>
        <v>0</v>
      </c>
      <c r="V101" s="1">
        <f>VLOOKUP($B101,'[1]AMS ss VE'!$A$2:$AT$154,V$1-2004,FALSE)</f>
        <v>0</v>
      </c>
      <c r="W101" s="1">
        <f>VLOOKUP($B101,'[1]AMS ss VE'!$A$2:$AT$154,W$1-2004,FALSE)</f>
        <v>0</v>
      </c>
      <c r="X101" s="1">
        <f>VLOOKUP($B101,'[1]AMS ss VE'!$A$2:$AT$154,X$1-2004,FALSE)</f>
        <v>0</v>
      </c>
      <c r="Y101" s="1">
        <f>VLOOKUP($B101,'[1]AMS ss VE'!$A$2:$AT$154,Y$1-2004,FALSE)</f>
        <v>0</v>
      </c>
      <c r="Z101" s="1">
        <f>VLOOKUP($B101,'[1]AMS ss VE'!$A$2:$AT$154,Z$1-2004,FALSE)</f>
        <v>0</v>
      </c>
      <c r="AA101" s="1">
        <f>VLOOKUP($B101,'[1]AMS ss VE'!$A$2:$AT$154,AA$1-2004,FALSE)</f>
        <v>0</v>
      </c>
      <c r="AB101" s="1">
        <f>VLOOKUP($B101,'[1]AMS ss VE'!$A$2:$AT$154,AB$1-2004,FALSE)</f>
        <v>0</v>
      </c>
      <c r="AC101" s="1">
        <f>VLOOKUP($B101,'[1]AMS ss VE'!$A$2:$AT$154,AC$1-2004,FALSE)</f>
        <v>0</v>
      </c>
      <c r="AD101" s="1">
        <f>VLOOKUP($B101,'[1]AMS ss VE'!$A$2:$AT$154,AD$1-2004,FALSE)</f>
        <v>0</v>
      </c>
      <c r="AE101" s="1">
        <f>VLOOKUP($B101,'[1]AMS ss VE'!$A$2:$AT$154,AE$1-2004,FALSE)</f>
        <v>0</v>
      </c>
      <c r="AF101" s="1">
        <f>VLOOKUP($B101,'[1]AMS ss VE'!$A$2:$AT$154,AF$1-2004,FALSE)</f>
        <v>0</v>
      </c>
      <c r="AG101" s="1">
        <f>VLOOKUP($B101,'[1]AMS ss VE'!$A$2:$AT$154,AG$1-2004,FALSE)</f>
        <v>0</v>
      </c>
      <c r="AH101" s="1">
        <f>VLOOKUP($B101,'[1]AMS ss VE'!$A$2:$AT$154,AH$1-2004,FALSE)</f>
        <v>0</v>
      </c>
      <c r="AI101" s="1">
        <f>VLOOKUP($B101,'[1]AMS ss VE'!$A$2:$AT$154,AI$1-2004,FALSE)</f>
        <v>0</v>
      </c>
      <c r="AJ101" s="1">
        <f>VLOOKUP($B101,'[1]AMS ss VE'!$A$2:$AT$154,AJ$1-2004,FALSE)</f>
        <v>0</v>
      </c>
      <c r="AK101" s="1">
        <f>VLOOKUP($B101,'[1]AMS ss VE'!$A$2:$AT$154,AK$1-2004,FALSE)</f>
        <v>0</v>
      </c>
      <c r="AL101" s="1">
        <f>VLOOKUP($B101,'[1]AMS ss VE'!$A$2:$AT$154,AL$1-2004,FALSE)</f>
        <v>0</v>
      </c>
      <c r="AM101" s="1">
        <f>VLOOKUP($B101,'[1]AMS ss VE'!$A$2:$AT$154,AM$1-2004,FALSE)</f>
        <v>0</v>
      </c>
      <c r="AN101" s="1">
        <f>VLOOKUP($B101,'[1]AMS ss VE'!$A$2:$AT$154,AN$1-2004,FALSE)</f>
        <v>0</v>
      </c>
      <c r="AO101" s="1">
        <f>VLOOKUP($B101,'[1]AMS ss VE'!$A$2:$AT$154,AO$1-2004,FALSE)</f>
        <v>0</v>
      </c>
      <c r="AP101" s="1">
        <f>VLOOKUP($B101,'[1]AMS ss VE'!$A$2:$AT$154,AP$1-2004,FALSE)</f>
        <v>0</v>
      </c>
      <c r="AQ101" s="1">
        <f>VLOOKUP($B101,'[1]AMS ss VE'!$A$2:$AT$154,AQ$1-2004,FALSE)</f>
        <v>0</v>
      </c>
      <c r="AR101" s="1">
        <f>VLOOKUP($B101,'[1]AMS ss VE'!$A$2:$AT$154,AR$1-2004,FALSE)</f>
        <v>0</v>
      </c>
      <c r="AS101" s="1">
        <f>VLOOKUP($B101,'[1]AMS ss VE'!$A$2:$AT$154,AS$1-2004,FALSE)</f>
        <v>0</v>
      </c>
      <c r="AT101" s="1">
        <f>VLOOKUP($B101,'[1]AMS ss VE'!$A$2:$AT$154,AT$1-2004,FALSE)</f>
        <v>0</v>
      </c>
      <c r="AU101" s="1">
        <f>VLOOKUP($B101,'[1]AMS ss VE'!$A$2:$AT$154,AU$1-2004,FALSE)</f>
        <v>0</v>
      </c>
    </row>
    <row r="102" spans="1:47" x14ac:dyDescent="0.25">
      <c r="A102" t="s">
        <v>312</v>
      </c>
      <c r="B102" t="s">
        <v>249</v>
      </c>
      <c r="C102" s="1">
        <f>VLOOKUP($B102,'[1]AMS ss VE'!$A$2:$AT$154,C$1-2004,FALSE)</f>
        <v>0</v>
      </c>
      <c r="D102" s="1">
        <f>VLOOKUP($B102,'[1]AMS ss VE'!$A$2:$AT$154,D$1-2004,FALSE)</f>
        <v>0</v>
      </c>
      <c r="E102" s="1">
        <f>VLOOKUP($B102,'[1]AMS ss VE'!$A$2:$AT$154,E$1-2004,FALSE)</f>
        <v>0</v>
      </c>
      <c r="F102" s="1">
        <f>VLOOKUP($B102,'[1]AMS ss VE'!$A$2:$AT$154,F$1-2004,FALSE)</f>
        <v>0</v>
      </c>
      <c r="G102" s="1">
        <f>VLOOKUP($B102,'[1]AMS ss VE'!$A$2:$AT$154,G$1-2004,FALSE)</f>
        <v>0</v>
      </c>
      <c r="H102" s="1">
        <f>VLOOKUP($B102,'[1]AMS ss VE'!$A$2:$AT$154,H$1-2004,FALSE)</f>
        <v>0</v>
      </c>
      <c r="I102" s="1">
        <f>VLOOKUP($B102,'[1]AMS ss VE'!$A$2:$AT$154,I$1-2004,FALSE)</f>
        <v>0</v>
      </c>
      <c r="J102" s="1">
        <f>VLOOKUP($B102,'[1]AMS ss VE'!$A$2:$AT$154,J$1-2004,FALSE)</f>
        <v>0</v>
      </c>
      <c r="K102" s="1">
        <f>VLOOKUP($B102,'[1]AMS ss VE'!$A$2:$AT$154,K$1-2004,FALSE)</f>
        <v>0</v>
      </c>
      <c r="L102" s="1">
        <f>VLOOKUP($B102,'[1]AMS ss VE'!$A$2:$AT$154,L$1-2004,FALSE)</f>
        <v>0</v>
      </c>
      <c r="M102" s="1">
        <f>VLOOKUP($B102,'[1]AMS ss VE'!$A$2:$AT$154,M$1-2004,FALSE)</f>
        <v>0</v>
      </c>
      <c r="N102" s="1">
        <f>VLOOKUP($B102,'[1]AMS ss VE'!$A$2:$AT$154,N$1-2004,FALSE)</f>
        <v>0</v>
      </c>
      <c r="O102" s="1">
        <f>VLOOKUP($B102,'[1]AMS ss VE'!$A$2:$AT$154,O$1-2004,FALSE)</f>
        <v>0</v>
      </c>
      <c r="P102" s="1">
        <f>VLOOKUP($B102,'[1]AMS ss VE'!$A$2:$AT$154,P$1-2004,FALSE)</f>
        <v>0</v>
      </c>
      <c r="Q102" s="1">
        <f>VLOOKUP($B102,'[1]AMS ss VE'!$A$2:$AT$154,Q$1-2004,FALSE)</f>
        <v>0</v>
      </c>
      <c r="R102" s="1">
        <f>VLOOKUP($B102,'[1]AMS ss VE'!$A$2:$AT$154,R$1-2004,FALSE)</f>
        <v>0</v>
      </c>
      <c r="S102" s="1">
        <f>VLOOKUP($B102,'[1]AMS ss VE'!$A$2:$AT$154,S$1-2004,FALSE)</f>
        <v>0</v>
      </c>
      <c r="T102" s="1">
        <f>VLOOKUP($B102,'[1]AMS ss VE'!$A$2:$AT$154,T$1-2004,FALSE)</f>
        <v>0</v>
      </c>
      <c r="U102" s="1">
        <f>VLOOKUP($B102,'[1]AMS ss VE'!$A$2:$AT$154,U$1-2004,FALSE)</f>
        <v>0</v>
      </c>
      <c r="V102" s="1">
        <f>VLOOKUP($B102,'[1]AMS ss VE'!$A$2:$AT$154,V$1-2004,FALSE)</f>
        <v>0</v>
      </c>
      <c r="W102" s="1">
        <f>VLOOKUP($B102,'[1]AMS ss VE'!$A$2:$AT$154,W$1-2004,FALSE)</f>
        <v>0</v>
      </c>
      <c r="X102" s="1">
        <f>VLOOKUP($B102,'[1]AMS ss VE'!$A$2:$AT$154,X$1-2004,FALSE)</f>
        <v>0</v>
      </c>
      <c r="Y102" s="1">
        <f>VLOOKUP($B102,'[1]AMS ss VE'!$A$2:$AT$154,Y$1-2004,FALSE)</f>
        <v>0</v>
      </c>
      <c r="Z102" s="1">
        <f>VLOOKUP($B102,'[1]AMS ss VE'!$A$2:$AT$154,Z$1-2004,FALSE)</f>
        <v>0</v>
      </c>
      <c r="AA102" s="1">
        <f>VLOOKUP($B102,'[1]AMS ss VE'!$A$2:$AT$154,AA$1-2004,FALSE)</f>
        <v>0</v>
      </c>
      <c r="AB102" s="1">
        <f>VLOOKUP($B102,'[1]AMS ss VE'!$A$2:$AT$154,AB$1-2004,FALSE)</f>
        <v>0</v>
      </c>
      <c r="AC102" s="1">
        <f>VLOOKUP($B102,'[1]AMS ss VE'!$A$2:$AT$154,AC$1-2004,FALSE)</f>
        <v>0</v>
      </c>
      <c r="AD102" s="1">
        <f>VLOOKUP($B102,'[1]AMS ss VE'!$A$2:$AT$154,AD$1-2004,FALSE)</f>
        <v>0</v>
      </c>
      <c r="AE102" s="1">
        <f>VLOOKUP($B102,'[1]AMS ss VE'!$A$2:$AT$154,AE$1-2004,FALSE)</f>
        <v>0</v>
      </c>
      <c r="AF102" s="1">
        <f>VLOOKUP($B102,'[1]AMS ss VE'!$A$2:$AT$154,AF$1-2004,FALSE)</f>
        <v>0</v>
      </c>
      <c r="AG102" s="1">
        <f>VLOOKUP($B102,'[1]AMS ss VE'!$A$2:$AT$154,AG$1-2004,FALSE)</f>
        <v>0</v>
      </c>
      <c r="AH102" s="1">
        <f>VLOOKUP($B102,'[1]AMS ss VE'!$A$2:$AT$154,AH$1-2004,FALSE)</f>
        <v>0</v>
      </c>
      <c r="AI102" s="1">
        <f>VLOOKUP($B102,'[1]AMS ss VE'!$A$2:$AT$154,AI$1-2004,FALSE)</f>
        <v>0</v>
      </c>
      <c r="AJ102" s="1">
        <f>VLOOKUP($B102,'[1]AMS ss VE'!$A$2:$AT$154,AJ$1-2004,FALSE)</f>
        <v>0</v>
      </c>
      <c r="AK102" s="1">
        <f>VLOOKUP($B102,'[1]AMS ss VE'!$A$2:$AT$154,AK$1-2004,FALSE)</f>
        <v>0</v>
      </c>
      <c r="AL102" s="1">
        <f>VLOOKUP($B102,'[1]AMS ss VE'!$A$2:$AT$154,AL$1-2004,FALSE)</f>
        <v>0</v>
      </c>
      <c r="AM102" s="1">
        <f>VLOOKUP($B102,'[1]AMS ss VE'!$A$2:$AT$154,AM$1-2004,FALSE)</f>
        <v>0</v>
      </c>
      <c r="AN102" s="1">
        <f>VLOOKUP($B102,'[1]AMS ss VE'!$A$2:$AT$154,AN$1-2004,FALSE)</f>
        <v>0</v>
      </c>
      <c r="AO102" s="1">
        <f>VLOOKUP($B102,'[1]AMS ss VE'!$A$2:$AT$154,AO$1-2004,FALSE)</f>
        <v>0</v>
      </c>
      <c r="AP102" s="1">
        <f>VLOOKUP($B102,'[1]AMS ss VE'!$A$2:$AT$154,AP$1-2004,FALSE)</f>
        <v>0</v>
      </c>
      <c r="AQ102" s="1">
        <f>VLOOKUP($B102,'[1]AMS ss VE'!$A$2:$AT$154,AQ$1-2004,FALSE)</f>
        <v>0</v>
      </c>
      <c r="AR102" s="1">
        <f>VLOOKUP($B102,'[1]AMS ss VE'!$A$2:$AT$154,AR$1-2004,FALSE)</f>
        <v>0</v>
      </c>
      <c r="AS102" s="1">
        <f>VLOOKUP($B102,'[1]AMS ss VE'!$A$2:$AT$154,AS$1-2004,FALSE)</f>
        <v>0</v>
      </c>
      <c r="AT102" s="1">
        <f>VLOOKUP($B102,'[1]AMS ss VE'!$A$2:$AT$154,AT$1-2004,FALSE)</f>
        <v>0</v>
      </c>
      <c r="AU102" s="1">
        <f>VLOOKUP($B102,'[1]AMS ss VE'!$A$2:$AT$154,AU$1-2004,FALSE)</f>
        <v>0</v>
      </c>
    </row>
    <row r="103" spans="1:47" x14ac:dyDescent="0.25">
      <c r="A103" t="s">
        <v>312</v>
      </c>
      <c r="B103" t="s">
        <v>250</v>
      </c>
      <c r="C103" s="1">
        <f>VLOOKUP($B103,'[1]AMS ss VE'!$A$2:$AT$154,C$1-2004,FALSE)</f>
        <v>0</v>
      </c>
      <c r="D103" s="1">
        <f>VLOOKUP($B103,'[1]AMS ss VE'!$A$2:$AT$154,D$1-2004,FALSE)</f>
        <v>0</v>
      </c>
      <c r="E103" s="1">
        <f>VLOOKUP($B103,'[1]AMS ss VE'!$A$2:$AT$154,E$1-2004,FALSE)</f>
        <v>0</v>
      </c>
      <c r="F103" s="1">
        <f>VLOOKUP($B103,'[1]AMS ss VE'!$A$2:$AT$154,F$1-2004,FALSE)</f>
        <v>0</v>
      </c>
      <c r="G103" s="1">
        <f>VLOOKUP($B103,'[1]AMS ss VE'!$A$2:$AT$154,G$1-2004,FALSE)</f>
        <v>0</v>
      </c>
      <c r="H103" s="1">
        <f>VLOOKUP($B103,'[1]AMS ss VE'!$A$2:$AT$154,H$1-2004,FALSE)</f>
        <v>0</v>
      </c>
      <c r="I103" s="1">
        <f>VLOOKUP($B103,'[1]AMS ss VE'!$A$2:$AT$154,I$1-2004,FALSE)</f>
        <v>0</v>
      </c>
      <c r="J103" s="1">
        <f>VLOOKUP($B103,'[1]AMS ss VE'!$A$2:$AT$154,J$1-2004,FALSE)</f>
        <v>0</v>
      </c>
      <c r="K103" s="1">
        <f>VLOOKUP($B103,'[1]AMS ss VE'!$A$2:$AT$154,K$1-2004,FALSE)</f>
        <v>0</v>
      </c>
      <c r="L103" s="1">
        <f>VLOOKUP($B103,'[1]AMS ss VE'!$A$2:$AT$154,L$1-2004,FALSE)</f>
        <v>0</v>
      </c>
      <c r="M103" s="1">
        <f>VLOOKUP($B103,'[1]AMS ss VE'!$A$2:$AT$154,M$1-2004,FALSE)</f>
        <v>0</v>
      </c>
      <c r="N103" s="1">
        <f>VLOOKUP($B103,'[1]AMS ss VE'!$A$2:$AT$154,N$1-2004,FALSE)</f>
        <v>0</v>
      </c>
      <c r="O103" s="1">
        <f>VLOOKUP($B103,'[1]AMS ss VE'!$A$2:$AT$154,O$1-2004,FALSE)</f>
        <v>0</v>
      </c>
      <c r="P103" s="1">
        <f>VLOOKUP($B103,'[1]AMS ss VE'!$A$2:$AT$154,P$1-2004,FALSE)</f>
        <v>0</v>
      </c>
      <c r="Q103" s="1">
        <f>VLOOKUP($B103,'[1]AMS ss VE'!$A$2:$AT$154,Q$1-2004,FALSE)</f>
        <v>0</v>
      </c>
      <c r="R103" s="1">
        <f>VLOOKUP($B103,'[1]AMS ss VE'!$A$2:$AT$154,R$1-2004,FALSE)</f>
        <v>0</v>
      </c>
      <c r="S103" s="1">
        <f>VLOOKUP($B103,'[1]AMS ss VE'!$A$2:$AT$154,S$1-2004,FALSE)</f>
        <v>0</v>
      </c>
      <c r="T103" s="1">
        <f>VLOOKUP($B103,'[1]AMS ss VE'!$A$2:$AT$154,T$1-2004,FALSE)</f>
        <v>0</v>
      </c>
      <c r="U103" s="1">
        <f>VLOOKUP($B103,'[1]AMS ss VE'!$A$2:$AT$154,U$1-2004,FALSE)</f>
        <v>0</v>
      </c>
      <c r="V103" s="1">
        <f>VLOOKUP($B103,'[1]AMS ss VE'!$A$2:$AT$154,V$1-2004,FALSE)</f>
        <v>0</v>
      </c>
      <c r="W103" s="1">
        <f>VLOOKUP($B103,'[1]AMS ss VE'!$A$2:$AT$154,W$1-2004,FALSE)</f>
        <v>0</v>
      </c>
      <c r="X103" s="1">
        <f>VLOOKUP($B103,'[1]AMS ss VE'!$A$2:$AT$154,X$1-2004,FALSE)</f>
        <v>0</v>
      </c>
      <c r="Y103" s="1">
        <f>VLOOKUP($B103,'[1]AMS ss VE'!$A$2:$AT$154,Y$1-2004,FALSE)</f>
        <v>0</v>
      </c>
      <c r="Z103" s="1">
        <f>VLOOKUP($B103,'[1]AMS ss VE'!$A$2:$AT$154,Z$1-2004,FALSE)</f>
        <v>0</v>
      </c>
      <c r="AA103" s="1">
        <f>VLOOKUP($B103,'[1]AMS ss VE'!$A$2:$AT$154,AA$1-2004,FALSE)</f>
        <v>0</v>
      </c>
      <c r="AB103" s="1">
        <f>VLOOKUP($B103,'[1]AMS ss VE'!$A$2:$AT$154,AB$1-2004,FALSE)</f>
        <v>0</v>
      </c>
      <c r="AC103" s="1">
        <f>VLOOKUP($B103,'[1]AMS ss VE'!$A$2:$AT$154,AC$1-2004,FALSE)</f>
        <v>0</v>
      </c>
      <c r="AD103" s="1">
        <f>VLOOKUP($B103,'[1]AMS ss VE'!$A$2:$AT$154,AD$1-2004,FALSE)</f>
        <v>0</v>
      </c>
      <c r="AE103" s="1">
        <f>VLOOKUP($B103,'[1]AMS ss VE'!$A$2:$AT$154,AE$1-2004,FALSE)</f>
        <v>0</v>
      </c>
      <c r="AF103" s="1">
        <f>VLOOKUP($B103,'[1]AMS ss VE'!$A$2:$AT$154,AF$1-2004,FALSE)</f>
        <v>0</v>
      </c>
      <c r="AG103" s="1">
        <f>VLOOKUP($B103,'[1]AMS ss VE'!$A$2:$AT$154,AG$1-2004,FALSE)</f>
        <v>0</v>
      </c>
      <c r="AH103" s="1">
        <f>VLOOKUP($B103,'[1]AMS ss VE'!$A$2:$AT$154,AH$1-2004,FALSE)</f>
        <v>0</v>
      </c>
      <c r="AI103" s="1">
        <f>VLOOKUP($B103,'[1]AMS ss VE'!$A$2:$AT$154,AI$1-2004,FALSE)</f>
        <v>0</v>
      </c>
      <c r="AJ103" s="1">
        <f>VLOOKUP($B103,'[1]AMS ss VE'!$A$2:$AT$154,AJ$1-2004,FALSE)</f>
        <v>0</v>
      </c>
      <c r="AK103" s="1">
        <f>VLOOKUP($B103,'[1]AMS ss VE'!$A$2:$AT$154,AK$1-2004,FALSE)</f>
        <v>0</v>
      </c>
      <c r="AL103" s="1">
        <f>VLOOKUP($B103,'[1]AMS ss VE'!$A$2:$AT$154,AL$1-2004,FALSE)</f>
        <v>0</v>
      </c>
      <c r="AM103" s="1">
        <f>VLOOKUP($B103,'[1]AMS ss VE'!$A$2:$AT$154,AM$1-2004,FALSE)</f>
        <v>0</v>
      </c>
      <c r="AN103" s="1">
        <f>VLOOKUP($B103,'[1]AMS ss VE'!$A$2:$AT$154,AN$1-2004,FALSE)</f>
        <v>0</v>
      </c>
      <c r="AO103" s="1">
        <f>VLOOKUP($B103,'[1]AMS ss VE'!$A$2:$AT$154,AO$1-2004,FALSE)</f>
        <v>0</v>
      </c>
      <c r="AP103" s="1">
        <f>VLOOKUP($B103,'[1]AMS ss VE'!$A$2:$AT$154,AP$1-2004,FALSE)</f>
        <v>0</v>
      </c>
      <c r="AQ103" s="1">
        <f>VLOOKUP($B103,'[1]AMS ss VE'!$A$2:$AT$154,AQ$1-2004,FALSE)</f>
        <v>0</v>
      </c>
      <c r="AR103" s="1">
        <f>VLOOKUP($B103,'[1]AMS ss VE'!$A$2:$AT$154,AR$1-2004,FALSE)</f>
        <v>0</v>
      </c>
      <c r="AS103" s="1">
        <f>VLOOKUP($B103,'[1]AMS ss VE'!$A$2:$AT$154,AS$1-2004,FALSE)</f>
        <v>0</v>
      </c>
      <c r="AT103" s="1">
        <f>VLOOKUP($B103,'[1]AMS ss VE'!$A$2:$AT$154,AT$1-2004,FALSE)</f>
        <v>0</v>
      </c>
      <c r="AU103" s="1">
        <f>VLOOKUP($B103,'[1]AMS ss VE'!$A$2:$AT$154,AU$1-2004,FALSE)</f>
        <v>0</v>
      </c>
    </row>
    <row r="104" spans="1:47" x14ac:dyDescent="0.25">
      <c r="A104" t="s">
        <v>312</v>
      </c>
      <c r="B104" t="s">
        <v>251</v>
      </c>
      <c r="C104" s="1">
        <f>VLOOKUP($B104,'[1]AMS ss VE'!$A$2:$AT$154,C$1-2004,FALSE)</f>
        <v>0</v>
      </c>
      <c r="D104" s="1">
        <f>VLOOKUP($B104,'[1]AMS ss VE'!$A$2:$AT$154,D$1-2004,FALSE)</f>
        <v>0</v>
      </c>
      <c r="E104" s="1">
        <f>VLOOKUP($B104,'[1]AMS ss VE'!$A$2:$AT$154,E$1-2004,FALSE)</f>
        <v>0</v>
      </c>
      <c r="F104" s="1">
        <f>VLOOKUP($B104,'[1]AMS ss VE'!$A$2:$AT$154,F$1-2004,FALSE)</f>
        <v>0</v>
      </c>
      <c r="G104" s="1">
        <f>VLOOKUP($B104,'[1]AMS ss VE'!$A$2:$AT$154,G$1-2004,FALSE)</f>
        <v>0</v>
      </c>
      <c r="H104" s="1">
        <f>VLOOKUP($B104,'[1]AMS ss VE'!$A$2:$AT$154,H$1-2004,FALSE)</f>
        <v>0</v>
      </c>
      <c r="I104" s="1">
        <f>VLOOKUP($B104,'[1]AMS ss VE'!$A$2:$AT$154,I$1-2004,FALSE)</f>
        <v>0</v>
      </c>
      <c r="J104" s="1">
        <f>VLOOKUP($B104,'[1]AMS ss VE'!$A$2:$AT$154,J$1-2004,FALSE)</f>
        <v>0</v>
      </c>
      <c r="K104" s="1">
        <f>VLOOKUP($B104,'[1]AMS ss VE'!$A$2:$AT$154,K$1-2004,FALSE)</f>
        <v>0</v>
      </c>
      <c r="L104" s="1">
        <f>VLOOKUP($B104,'[1]AMS ss VE'!$A$2:$AT$154,L$1-2004,FALSE)</f>
        <v>0</v>
      </c>
      <c r="M104" s="1">
        <f>VLOOKUP($B104,'[1]AMS ss VE'!$A$2:$AT$154,M$1-2004,FALSE)</f>
        <v>0</v>
      </c>
      <c r="N104" s="1">
        <f>VLOOKUP($B104,'[1]AMS ss VE'!$A$2:$AT$154,N$1-2004,FALSE)</f>
        <v>0</v>
      </c>
      <c r="O104" s="1">
        <f>VLOOKUP($B104,'[1]AMS ss VE'!$A$2:$AT$154,O$1-2004,FALSE)</f>
        <v>0</v>
      </c>
      <c r="P104" s="1">
        <f>VLOOKUP($B104,'[1]AMS ss VE'!$A$2:$AT$154,P$1-2004,FALSE)</f>
        <v>0</v>
      </c>
      <c r="Q104" s="1">
        <f>VLOOKUP($B104,'[1]AMS ss VE'!$A$2:$AT$154,Q$1-2004,FALSE)</f>
        <v>0</v>
      </c>
      <c r="R104" s="1">
        <f>VLOOKUP($B104,'[1]AMS ss VE'!$A$2:$AT$154,R$1-2004,FALSE)</f>
        <v>0</v>
      </c>
      <c r="S104" s="1">
        <f>VLOOKUP($B104,'[1]AMS ss VE'!$A$2:$AT$154,S$1-2004,FALSE)</f>
        <v>0</v>
      </c>
      <c r="T104" s="1">
        <f>VLOOKUP($B104,'[1]AMS ss VE'!$A$2:$AT$154,T$1-2004,FALSE)</f>
        <v>0</v>
      </c>
      <c r="U104" s="1">
        <f>VLOOKUP($B104,'[1]AMS ss VE'!$A$2:$AT$154,U$1-2004,FALSE)</f>
        <v>0</v>
      </c>
      <c r="V104" s="1">
        <f>VLOOKUP($B104,'[1]AMS ss VE'!$A$2:$AT$154,V$1-2004,FALSE)</f>
        <v>0</v>
      </c>
      <c r="W104" s="1">
        <f>VLOOKUP($B104,'[1]AMS ss VE'!$A$2:$AT$154,W$1-2004,FALSE)</f>
        <v>0</v>
      </c>
      <c r="X104" s="1">
        <f>VLOOKUP($B104,'[1]AMS ss VE'!$A$2:$AT$154,X$1-2004,FALSE)</f>
        <v>0</v>
      </c>
      <c r="Y104" s="1">
        <f>VLOOKUP($B104,'[1]AMS ss VE'!$A$2:$AT$154,Y$1-2004,FALSE)</f>
        <v>0</v>
      </c>
      <c r="Z104" s="1">
        <f>VLOOKUP($B104,'[1]AMS ss VE'!$A$2:$AT$154,Z$1-2004,FALSE)</f>
        <v>0</v>
      </c>
      <c r="AA104" s="1">
        <f>VLOOKUP($B104,'[1]AMS ss VE'!$A$2:$AT$154,AA$1-2004,FALSE)</f>
        <v>0</v>
      </c>
      <c r="AB104" s="1">
        <f>VLOOKUP($B104,'[1]AMS ss VE'!$A$2:$AT$154,AB$1-2004,FALSE)</f>
        <v>0</v>
      </c>
      <c r="AC104" s="1">
        <f>VLOOKUP($B104,'[1]AMS ss VE'!$A$2:$AT$154,AC$1-2004,FALSE)</f>
        <v>0</v>
      </c>
      <c r="AD104" s="1">
        <f>VLOOKUP($B104,'[1]AMS ss VE'!$A$2:$AT$154,AD$1-2004,FALSE)</f>
        <v>0</v>
      </c>
      <c r="AE104" s="1">
        <f>VLOOKUP($B104,'[1]AMS ss VE'!$A$2:$AT$154,AE$1-2004,FALSE)</f>
        <v>0</v>
      </c>
      <c r="AF104" s="1">
        <f>VLOOKUP($B104,'[1]AMS ss VE'!$A$2:$AT$154,AF$1-2004,FALSE)</f>
        <v>0</v>
      </c>
      <c r="AG104" s="1">
        <f>VLOOKUP($B104,'[1]AMS ss VE'!$A$2:$AT$154,AG$1-2004,FALSE)</f>
        <v>0</v>
      </c>
      <c r="AH104" s="1">
        <f>VLOOKUP($B104,'[1]AMS ss VE'!$A$2:$AT$154,AH$1-2004,FALSE)</f>
        <v>0</v>
      </c>
      <c r="AI104" s="1">
        <f>VLOOKUP($B104,'[1]AMS ss VE'!$A$2:$AT$154,AI$1-2004,FALSE)</f>
        <v>0</v>
      </c>
      <c r="AJ104" s="1">
        <f>VLOOKUP($B104,'[1]AMS ss VE'!$A$2:$AT$154,AJ$1-2004,FALSE)</f>
        <v>0</v>
      </c>
      <c r="AK104" s="1">
        <f>VLOOKUP($B104,'[1]AMS ss VE'!$A$2:$AT$154,AK$1-2004,FALSE)</f>
        <v>0</v>
      </c>
      <c r="AL104" s="1">
        <f>VLOOKUP($B104,'[1]AMS ss VE'!$A$2:$AT$154,AL$1-2004,FALSE)</f>
        <v>0</v>
      </c>
      <c r="AM104" s="1">
        <f>VLOOKUP($B104,'[1]AMS ss VE'!$A$2:$AT$154,AM$1-2004,FALSE)</f>
        <v>0</v>
      </c>
      <c r="AN104" s="1">
        <f>VLOOKUP($B104,'[1]AMS ss VE'!$A$2:$AT$154,AN$1-2004,FALSE)</f>
        <v>0</v>
      </c>
      <c r="AO104" s="1">
        <f>VLOOKUP($B104,'[1]AMS ss VE'!$A$2:$AT$154,AO$1-2004,FALSE)</f>
        <v>0</v>
      </c>
      <c r="AP104" s="1">
        <f>VLOOKUP($B104,'[1]AMS ss VE'!$A$2:$AT$154,AP$1-2004,FALSE)</f>
        <v>0</v>
      </c>
      <c r="AQ104" s="1">
        <f>VLOOKUP($B104,'[1]AMS ss VE'!$A$2:$AT$154,AQ$1-2004,FALSE)</f>
        <v>0</v>
      </c>
      <c r="AR104" s="1">
        <f>VLOOKUP($B104,'[1]AMS ss VE'!$A$2:$AT$154,AR$1-2004,FALSE)</f>
        <v>0</v>
      </c>
      <c r="AS104" s="1">
        <f>VLOOKUP($B104,'[1]AMS ss VE'!$A$2:$AT$154,AS$1-2004,FALSE)</f>
        <v>0</v>
      </c>
      <c r="AT104" s="1">
        <f>VLOOKUP($B104,'[1]AMS ss VE'!$A$2:$AT$154,AT$1-2004,FALSE)</f>
        <v>0</v>
      </c>
      <c r="AU104" s="1">
        <f>VLOOKUP($B104,'[1]AMS ss VE'!$A$2:$AT$154,AU$1-2004,FALSE)</f>
        <v>0</v>
      </c>
    </row>
    <row r="105" spans="1:47" x14ac:dyDescent="0.25">
      <c r="A105" t="s">
        <v>310</v>
      </c>
      <c r="B105" t="s">
        <v>252</v>
      </c>
      <c r="C105" s="1">
        <f>VLOOKUP($B105,'[1]AMS ss VE'!$A$2:$AT$154,C$1-2004,FALSE)</f>
        <v>0</v>
      </c>
      <c r="D105" s="1">
        <f>VLOOKUP($B105,'[1]AMS ss VE'!$A$2:$AT$154,D$1-2004,FALSE)</f>
        <v>0</v>
      </c>
      <c r="E105" s="1">
        <f>VLOOKUP($B105,'[1]AMS ss VE'!$A$2:$AT$154,E$1-2004,FALSE)</f>
        <v>0</v>
      </c>
      <c r="F105" s="1">
        <f>VLOOKUP($B105,'[1]AMS ss VE'!$A$2:$AT$154,F$1-2004,FALSE)</f>
        <v>0</v>
      </c>
      <c r="G105" s="1">
        <f>VLOOKUP($B105,'[1]AMS ss VE'!$A$2:$AT$154,G$1-2004,FALSE)</f>
        <v>0</v>
      </c>
      <c r="H105" s="1">
        <f>VLOOKUP($B105,'[1]AMS ss VE'!$A$2:$AT$154,H$1-2004,FALSE)</f>
        <v>0</v>
      </c>
      <c r="I105" s="1">
        <f>VLOOKUP($B105,'[1]AMS ss VE'!$A$2:$AT$154,I$1-2004,FALSE)</f>
        <v>0</v>
      </c>
      <c r="J105" s="1">
        <f>VLOOKUP($B105,'[1]AMS ss VE'!$A$2:$AT$154,J$1-2004,FALSE)</f>
        <v>0</v>
      </c>
      <c r="K105" s="1">
        <f>VLOOKUP($B105,'[1]AMS ss VE'!$A$2:$AT$154,K$1-2004,FALSE)</f>
        <v>0</v>
      </c>
      <c r="L105" s="1">
        <f>VLOOKUP($B105,'[1]AMS ss VE'!$A$2:$AT$154,L$1-2004,FALSE)</f>
        <v>0</v>
      </c>
      <c r="M105" s="1">
        <f>VLOOKUP($B105,'[1]AMS ss VE'!$A$2:$AT$154,M$1-2004,FALSE)</f>
        <v>0</v>
      </c>
      <c r="N105" s="1">
        <f>VLOOKUP($B105,'[1]AMS ss VE'!$A$2:$AT$154,N$1-2004,FALSE)</f>
        <v>0</v>
      </c>
      <c r="O105" s="1">
        <f>VLOOKUP($B105,'[1]AMS ss VE'!$A$2:$AT$154,O$1-2004,FALSE)</f>
        <v>0</v>
      </c>
      <c r="P105" s="1">
        <f>VLOOKUP($B105,'[1]AMS ss VE'!$A$2:$AT$154,P$1-2004,FALSE)</f>
        <v>0</v>
      </c>
      <c r="Q105" s="1">
        <f>VLOOKUP($B105,'[1]AMS ss VE'!$A$2:$AT$154,Q$1-2004,FALSE)</f>
        <v>0</v>
      </c>
      <c r="R105" s="1">
        <f>VLOOKUP($B105,'[1]AMS ss VE'!$A$2:$AT$154,R$1-2004,FALSE)</f>
        <v>0</v>
      </c>
      <c r="S105" s="1">
        <f>VLOOKUP($B105,'[1]AMS ss VE'!$A$2:$AT$154,S$1-2004,FALSE)</f>
        <v>0</v>
      </c>
      <c r="T105" s="1">
        <f>VLOOKUP($B105,'[1]AMS ss VE'!$A$2:$AT$154,T$1-2004,FALSE)</f>
        <v>0</v>
      </c>
      <c r="U105" s="1">
        <f>VLOOKUP($B105,'[1]AMS ss VE'!$A$2:$AT$154,U$1-2004,FALSE)</f>
        <v>0</v>
      </c>
      <c r="V105" s="1">
        <f>VLOOKUP($B105,'[1]AMS ss VE'!$A$2:$AT$154,V$1-2004,FALSE)</f>
        <v>0</v>
      </c>
      <c r="W105" s="1">
        <f>VLOOKUP($B105,'[1]AMS ss VE'!$A$2:$AT$154,W$1-2004,FALSE)</f>
        <v>0</v>
      </c>
      <c r="X105" s="1">
        <f>VLOOKUP($B105,'[1]AMS ss VE'!$A$2:$AT$154,X$1-2004,FALSE)</f>
        <v>0</v>
      </c>
      <c r="Y105" s="1">
        <f>VLOOKUP($B105,'[1]AMS ss VE'!$A$2:$AT$154,Y$1-2004,FALSE)</f>
        <v>0</v>
      </c>
      <c r="Z105" s="1">
        <f>VLOOKUP($B105,'[1]AMS ss VE'!$A$2:$AT$154,Z$1-2004,FALSE)</f>
        <v>0</v>
      </c>
      <c r="AA105" s="1">
        <f>VLOOKUP($B105,'[1]AMS ss VE'!$A$2:$AT$154,AA$1-2004,FALSE)</f>
        <v>0</v>
      </c>
      <c r="AB105" s="1">
        <f>VLOOKUP($B105,'[1]AMS ss VE'!$A$2:$AT$154,AB$1-2004,FALSE)</f>
        <v>0</v>
      </c>
      <c r="AC105" s="1">
        <f>VLOOKUP($B105,'[1]AMS ss VE'!$A$2:$AT$154,AC$1-2004,FALSE)</f>
        <v>0</v>
      </c>
      <c r="AD105" s="1">
        <f>VLOOKUP($B105,'[1]AMS ss VE'!$A$2:$AT$154,AD$1-2004,FALSE)</f>
        <v>0</v>
      </c>
      <c r="AE105" s="1">
        <f>VLOOKUP($B105,'[1]AMS ss VE'!$A$2:$AT$154,AE$1-2004,FALSE)</f>
        <v>0</v>
      </c>
      <c r="AF105" s="1">
        <f>VLOOKUP($B105,'[1]AMS ss VE'!$A$2:$AT$154,AF$1-2004,FALSE)</f>
        <v>0</v>
      </c>
      <c r="AG105" s="1">
        <f>VLOOKUP($B105,'[1]AMS ss VE'!$A$2:$AT$154,AG$1-2004,FALSE)</f>
        <v>0</v>
      </c>
      <c r="AH105" s="1">
        <f>VLOOKUP($B105,'[1]AMS ss VE'!$A$2:$AT$154,AH$1-2004,FALSE)</f>
        <v>0</v>
      </c>
      <c r="AI105" s="1">
        <f>VLOOKUP($B105,'[1]AMS ss VE'!$A$2:$AT$154,AI$1-2004,FALSE)</f>
        <v>0</v>
      </c>
      <c r="AJ105" s="1">
        <f>VLOOKUP($B105,'[1]AMS ss VE'!$A$2:$AT$154,AJ$1-2004,FALSE)</f>
        <v>0</v>
      </c>
      <c r="AK105" s="1">
        <f>VLOOKUP($B105,'[1]AMS ss VE'!$A$2:$AT$154,AK$1-2004,FALSE)</f>
        <v>0</v>
      </c>
      <c r="AL105" s="1">
        <f>VLOOKUP($B105,'[1]AMS ss VE'!$A$2:$AT$154,AL$1-2004,FALSE)</f>
        <v>0</v>
      </c>
      <c r="AM105" s="1">
        <f>VLOOKUP($B105,'[1]AMS ss VE'!$A$2:$AT$154,AM$1-2004,FALSE)</f>
        <v>0</v>
      </c>
      <c r="AN105" s="1">
        <f>VLOOKUP($B105,'[1]AMS ss VE'!$A$2:$AT$154,AN$1-2004,FALSE)</f>
        <v>0</v>
      </c>
      <c r="AO105" s="1">
        <f>VLOOKUP($B105,'[1]AMS ss VE'!$A$2:$AT$154,AO$1-2004,FALSE)</f>
        <v>0</v>
      </c>
      <c r="AP105" s="1">
        <f>VLOOKUP($B105,'[1]AMS ss VE'!$A$2:$AT$154,AP$1-2004,FALSE)</f>
        <v>0</v>
      </c>
      <c r="AQ105" s="1">
        <f>VLOOKUP($B105,'[1]AMS ss VE'!$A$2:$AT$154,AQ$1-2004,FALSE)</f>
        <v>0</v>
      </c>
      <c r="AR105" s="1">
        <f>VLOOKUP($B105,'[1]AMS ss VE'!$A$2:$AT$154,AR$1-2004,FALSE)</f>
        <v>0</v>
      </c>
      <c r="AS105" s="1">
        <f>VLOOKUP($B105,'[1]AMS ss VE'!$A$2:$AT$154,AS$1-2004,FALSE)</f>
        <v>0</v>
      </c>
      <c r="AT105" s="1">
        <f>VLOOKUP($B105,'[1]AMS ss VE'!$A$2:$AT$154,AT$1-2004,FALSE)</f>
        <v>0</v>
      </c>
      <c r="AU105" s="1">
        <f>VLOOKUP($B105,'[1]AMS ss VE'!$A$2:$AT$154,AU$1-2004,FALSE)</f>
        <v>0</v>
      </c>
    </row>
    <row r="106" spans="1:47" x14ac:dyDescent="0.25">
      <c r="A106" t="s">
        <v>310</v>
      </c>
      <c r="B106" t="s">
        <v>253</v>
      </c>
      <c r="C106" s="1">
        <f>VLOOKUP($B106,'[1]AMS ss VE'!$A$2:$AT$154,C$1-2004,FALSE)</f>
        <v>4455360</v>
      </c>
      <c r="D106" s="1">
        <f>VLOOKUP($B106,'[1]AMS ss VE'!$A$2:$AT$154,D$1-2004,FALSE)</f>
        <v>4107786.8810000001</v>
      </c>
      <c r="E106" s="1">
        <f>VLOOKUP($B106,'[1]AMS ss VE'!$A$2:$AT$154,E$1-2004,FALSE)</f>
        <v>3765083.057</v>
      </c>
      <c r="F106" s="1">
        <f>VLOOKUP($B106,'[1]AMS ss VE'!$A$2:$AT$154,F$1-2004,FALSE)</f>
        <v>3241517.8160000001</v>
      </c>
      <c r="G106" s="1">
        <f>VLOOKUP($B106,'[1]AMS ss VE'!$A$2:$AT$154,G$1-2004,FALSE)</f>
        <v>2941553.142</v>
      </c>
      <c r="H106" s="1">
        <f>VLOOKUP($B106,'[1]AMS ss VE'!$A$2:$AT$154,H$1-2004,FALSE)</f>
        <v>2698999.8369999998</v>
      </c>
      <c r="I106" s="1">
        <f>VLOOKUP($B106,'[1]AMS ss VE'!$A$2:$AT$154,I$1-2004,FALSE)</f>
        <v>2455777.5890000002</v>
      </c>
      <c r="J106" s="1">
        <f>VLOOKUP($B106,'[1]AMS ss VE'!$A$2:$AT$154,J$1-2004,FALSE)</f>
        <v>2190159.9730000002</v>
      </c>
      <c r="K106" s="1">
        <f>VLOOKUP($B106,'[1]AMS ss VE'!$A$2:$AT$154,K$1-2004,FALSE)</f>
        <v>1945973.682</v>
      </c>
      <c r="L106" s="1">
        <f>VLOOKUP($B106,'[1]AMS ss VE'!$A$2:$AT$154,L$1-2004,FALSE)</f>
        <v>1711636.804</v>
      </c>
      <c r="M106" s="1">
        <f>VLOOKUP($B106,'[1]AMS ss VE'!$A$2:$AT$154,M$1-2004,FALSE)</f>
        <v>1554729.7819999999</v>
      </c>
      <c r="N106" s="1">
        <f>VLOOKUP($B106,'[1]AMS ss VE'!$A$2:$AT$154,N$1-2004,FALSE)</f>
        <v>1418087.4850000001</v>
      </c>
      <c r="O106" s="1">
        <f>VLOOKUP($B106,'[1]AMS ss VE'!$A$2:$AT$154,O$1-2004,FALSE)</f>
        <v>1296738.581</v>
      </c>
      <c r="P106" s="1">
        <f>VLOOKUP($B106,'[1]AMS ss VE'!$A$2:$AT$154,P$1-2004,FALSE)</f>
        <v>1199159.746</v>
      </c>
      <c r="Q106" s="1">
        <f>VLOOKUP($B106,'[1]AMS ss VE'!$A$2:$AT$154,Q$1-2004,FALSE)</f>
        <v>1090557.895</v>
      </c>
      <c r="R106" s="1">
        <f>VLOOKUP($B106,'[1]AMS ss VE'!$A$2:$AT$154,R$1-2004,FALSE)</f>
        <v>1082704.578</v>
      </c>
      <c r="S106" s="1">
        <f>VLOOKUP($B106,'[1]AMS ss VE'!$A$2:$AT$154,S$1-2004,FALSE)</f>
        <v>1084802.004</v>
      </c>
      <c r="T106" s="1">
        <f>VLOOKUP($B106,'[1]AMS ss VE'!$A$2:$AT$154,T$1-2004,FALSE)</f>
        <v>1088490.0260000001</v>
      </c>
      <c r="U106" s="1">
        <f>VLOOKUP($B106,'[1]AMS ss VE'!$A$2:$AT$154,U$1-2004,FALSE)</f>
        <v>1090368.4140000001</v>
      </c>
      <c r="V106" s="1">
        <f>VLOOKUP($B106,'[1]AMS ss VE'!$A$2:$AT$154,V$1-2004,FALSE)</f>
        <v>1089865.929</v>
      </c>
      <c r="W106" s="1">
        <f>VLOOKUP($B106,'[1]AMS ss VE'!$A$2:$AT$154,W$1-2004,FALSE)</f>
        <v>1080998.3470000001</v>
      </c>
      <c r="X106" s="1">
        <f>VLOOKUP($B106,'[1]AMS ss VE'!$A$2:$AT$154,X$1-2004,FALSE)</f>
        <v>1072606.2749999999</v>
      </c>
      <c r="Y106" s="1">
        <f>VLOOKUP($B106,'[1]AMS ss VE'!$A$2:$AT$154,Y$1-2004,FALSE)</f>
        <v>1063546.7180000001</v>
      </c>
      <c r="Z106" s="1">
        <f>VLOOKUP($B106,'[1]AMS ss VE'!$A$2:$AT$154,Z$1-2004,FALSE)</f>
        <v>1053097.3049999999</v>
      </c>
      <c r="AA106" s="1">
        <f>VLOOKUP($B106,'[1]AMS ss VE'!$A$2:$AT$154,AA$1-2004,FALSE)</f>
        <v>1041058.5110000001</v>
      </c>
      <c r="AB106" s="1">
        <f>VLOOKUP($B106,'[1]AMS ss VE'!$A$2:$AT$154,AB$1-2004,FALSE)</f>
        <v>692873.04500000004</v>
      </c>
      <c r="AC106" s="1">
        <f>VLOOKUP($B106,'[1]AMS ss VE'!$A$2:$AT$154,AC$1-2004,FALSE)</f>
        <v>438220.53590000002</v>
      </c>
      <c r="AD106" s="1">
        <f>VLOOKUP($B106,'[1]AMS ss VE'!$A$2:$AT$154,AD$1-2004,FALSE)</f>
        <v>272822.90409999999</v>
      </c>
      <c r="AE106" s="1">
        <f>VLOOKUP($B106,'[1]AMS ss VE'!$A$2:$AT$154,AE$1-2004,FALSE)</f>
        <v>167992.48190000001</v>
      </c>
      <c r="AF106" s="1">
        <f>VLOOKUP($B106,'[1]AMS ss VE'!$A$2:$AT$154,AF$1-2004,FALSE)</f>
        <v>102449.5739</v>
      </c>
      <c r="AG106" s="1">
        <f>VLOOKUP($B106,'[1]AMS ss VE'!$A$2:$AT$154,AG$1-2004,FALSE)</f>
        <v>61871.31493</v>
      </c>
      <c r="AH106" s="1">
        <f>VLOOKUP($B106,'[1]AMS ss VE'!$A$2:$AT$154,AH$1-2004,FALSE)</f>
        <v>37014.197209999998</v>
      </c>
      <c r="AI106" s="1">
        <f>VLOOKUP($B106,'[1]AMS ss VE'!$A$2:$AT$154,AI$1-2004,FALSE)</f>
        <v>21938.88393</v>
      </c>
      <c r="AJ106" s="1">
        <f>VLOOKUP($B106,'[1]AMS ss VE'!$A$2:$AT$154,AJ$1-2004,FALSE)</f>
        <v>12881.88207</v>
      </c>
      <c r="AK106" s="1">
        <f>VLOOKUP($B106,'[1]AMS ss VE'!$A$2:$AT$154,AK$1-2004,FALSE)</f>
        <v>7491.492902</v>
      </c>
      <c r="AL106" s="1">
        <f>VLOOKUP($B106,'[1]AMS ss VE'!$A$2:$AT$154,AL$1-2004,FALSE)</f>
        <v>4311.8084959999996</v>
      </c>
      <c r="AM106" s="1">
        <f>VLOOKUP($B106,'[1]AMS ss VE'!$A$2:$AT$154,AM$1-2004,FALSE)</f>
        <v>2456.291753</v>
      </c>
      <c r="AN106" s="1">
        <f>VLOOKUP($B106,'[1]AMS ss VE'!$A$2:$AT$154,AN$1-2004,FALSE)</f>
        <v>1385.079649</v>
      </c>
      <c r="AO106" s="1">
        <f>VLOOKUP($B106,'[1]AMS ss VE'!$A$2:$AT$154,AO$1-2004,FALSE)</f>
        <v>773.24296800000002</v>
      </c>
      <c r="AP106" s="1">
        <f>VLOOKUP($B106,'[1]AMS ss VE'!$A$2:$AT$154,AP$1-2004,FALSE)</f>
        <v>427.48748269999999</v>
      </c>
      <c r="AQ106" s="1">
        <f>VLOOKUP($B106,'[1]AMS ss VE'!$A$2:$AT$154,AQ$1-2004,FALSE)</f>
        <v>234.22531290000001</v>
      </c>
      <c r="AR106" s="1">
        <f>VLOOKUP($B106,'[1]AMS ss VE'!$A$2:$AT$154,AR$1-2004,FALSE)</f>
        <v>127.235034</v>
      </c>
      <c r="AS106" s="1">
        <f>VLOOKUP($B106,'[1]AMS ss VE'!$A$2:$AT$154,AS$1-2004,FALSE)</f>
        <v>68.570285870000006</v>
      </c>
      <c r="AT106" s="1">
        <f>VLOOKUP($B106,'[1]AMS ss VE'!$A$2:$AT$154,AT$1-2004,FALSE)</f>
        <v>36.700833860000003</v>
      </c>
      <c r="AU106" s="1">
        <f>VLOOKUP($B106,'[1]AMS ss VE'!$A$2:$AT$154,AU$1-2004,FALSE)</f>
        <v>19.54004273</v>
      </c>
    </row>
    <row r="107" spans="1:47" x14ac:dyDescent="0.25">
      <c r="A107" t="s">
        <v>310</v>
      </c>
      <c r="B107" t="s">
        <v>254</v>
      </c>
      <c r="C107" s="1">
        <f>VLOOKUP($B107,'[1]AMS ss VE'!$A$2:$AT$154,C$1-2004,FALSE)</f>
        <v>8498700</v>
      </c>
      <c r="D107" s="1">
        <f>VLOOKUP($B107,'[1]AMS ss VE'!$A$2:$AT$154,D$1-2004,FALSE)</f>
        <v>8230074.4469999997</v>
      </c>
      <c r="E107" s="1">
        <f>VLOOKUP($B107,'[1]AMS ss VE'!$A$2:$AT$154,E$1-2004,FALSE)</f>
        <v>7966512.7879999997</v>
      </c>
      <c r="F107" s="1">
        <f>VLOOKUP($B107,'[1]AMS ss VE'!$A$2:$AT$154,F$1-2004,FALSE)</f>
        <v>7247134.5980000002</v>
      </c>
      <c r="G107" s="1">
        <f>VLOOKUP($B107,'[1]AMS ss VE'!$A$2:$AT$154,G$1-2004,FALSE)</f>
        <v>6948979.5839999998</v>
      </c>
      <c r="H107" s="1">
        <f>VLOOKUP($B107,'[1]AMS ss VE'!$A$2:$AT$154,H$1-2004,FALSE)</f>
        <v>6736810.4340000004</v>
      </c>
      <c r="I107" s="1">
        <f>VLOOKUP($B107,'[1]AMS ss VE'!$A$2:$AT$154,I$1-2004,FALSE)</f>
        <v>6476316.0659999996</v>
      </c>
      <c r="J107" s="1">
        <f>VLOOKUP($B107,'[1]AMS ss VE'!$A$2:$AT$154,J$1-2004,FALSE)</f>
        <v>6102172.9819999998</v>
      </c>
      <c r="K107" s="1">
        <f>VLOOKUP($B107,'[1]AMS ss VE'!$A$2:$AT$154,K$1-2004,FALSE)</f>
        <v>5727950.0650000004</v>
      </c>
      <c r="L107" s="1">
        <f>VLOOKUP($B107,'[1]AMS ss VE'!$A$2:$AT$154,L$1-2004,FALSE)</f>
        <v>5322467.1239999998</v>
      </c>
      <c r="M107" s="1">
        <f>VLOOKUP($B107,'[1]AMS ss VE'!$A$2:$AT$154,M$1-2004,FALSE)</f>
        <v>5731596.7029999997</v>
      </c>
      <c r="N107" s="1">
        <f>VLOOKUP($B107,'[1]AMS ss VE'!$A$2:$AT$154,N$1-2004,FALSE)</f>
        <v>6272362.1279999996</v>
      </c>
      <c r="O107" s="1">
        <f>VLOOKUP($B107,'[1]AMS ss VE'!$A$2:$AT$154,O$1-2004,FALSE)</f>
        <v>6887913.9670000002</v>
      </c>
      <c r="P107" s="1">
        <f>VLOOKUP($B107,'[1]AMS ss VE'!$A$2:$AT$154,P$1-2004,FALSE)</f>
        <v>7410912.9960000003</v>
      </c>
      <c r="Q107" s="1">
        <f>VLOOKUP($B107,'[1]AMS ss VE'!$A$2:$AT$154,Q$1-2004,FALSE)</f>
        <v>7933956.6770000001</v>
      </c>
      <c r="R107" s="1">
        <f>VLOOKUP($B107,'[1]AMS ss VE'!$A$2:$AT$154,R$1-2004,FALSE)</f>
        <v>7864256.1229999997</v>
      </c>
      <c r="S107" s="1">
        <f>VLOOKUP($B107,'[1]AMS ss VE'!$A$2:$AT$154,S$1-2004,FALSE)</f>
        <v>7714904.6799999997</v>
      </c>
      <c r="T107" s="1">
        <f>VLOOKUP($B107,'[1]AMS ss VE'!$A$2:$AT$154,T$1-2004,FALSE)</f>
        <v>7550558.4100000001</v>
      </c>
      <c r="U107" s="1">
        <f>VLOOKUP($B107,'[1]AMS ss VE'!$A$2:$AT$154,U$1-2004,FALSE)</f>
        <v>7360001.7479999997</v>
      </c>
      <c r="V107" s="1">
        <f>VLOOKUP($B107,'[1]AMS ss VE'!$A$2:$AT$154,V$1-2004,FALSE)</f>
        <v>7141312.0460000001</v>
      </c>
      <c r="W107" s="1">
        <f>VLOOKUP($B107,'[1]AMS ss VE'!$A$2:$AT$154,W$1-2004,FALSE)</f>
        <v>6970957.1370000001</v>
      </c>
      <c r="X107" s="1">
        <f>VLOOKUP($B107,'[1]AMS ss VE'!$A$2:$AT$154,X$1-2004,FALSE)</f>
        <v>6801948.7029999997</v>
      </c>
      <c r="Y107" s="1">
        <f>VLOOKUP($B107,'[1]AMS ss VE'!$A$2:$AT$154,Y$1-2004,FALSE)</f>
        <v>6619708.2139999997</v>
      </c>
      <c r="Z107" s="1">
        <f>VLOOKUP($B107,'[1]AMS ss VE'!$A$2:$AT$154,Z$1-2004,FALSE)</f>
        <v>6419312.8859999999</v>
      </c>
      <c r="AA107" s="1">
        <f>VLOOKUP($B107,'[1]AMS ss VE'!$A$2:$AT$154,AA$1-2004,FALSE)</f>
        <v>6200198.3949999996</v>
      </c>
      <c r="AB107" s="1">
        <f>VLOOKUP($B107,'[1]AMS ss VE'!$A$2:$AT$154,AB$1-2004,FALSE)</f>
        <v>5768411.1730000004</v>
      </c>
      <c r="AC107" s="1">
        <f>VLOOKUP($B107,'[1]AMS ss VE'!$A$2:$AT$154,AC$1-2004,FALSE)</f>
        <v>5280561.2860000003</v>
      </c>
      <c r="AD107" s="1">
        <f>VLOOKUP($B107,'[1]AMS ss VE'!$A$2:$AT$154,AD$1-2004,FALSE)</f>
        <v>4752136.6579999998</v>
      </c>
      <c r="AE107" s="1">
        <f>VLOOKUP($B107,'[1]AMS ss VE'!$A$2:$AT$154,AE$1-2004,FALSE)</f>
        <v>4209959.2019999996</v>
      </c>
      <c r="AF107" s="1">
        <f>VLOOKUP($B107,'[1]AMS ss VE'!$A$2:$AT$154,AF$1-2004,FALSE)</f>
        <v>3677272.6579999998</v>
      </c>
      <c r="AG107" s="1">
        <f>VLOOKUP($B107,'[1]AMS ss VE'!$A$2:$AT$154,AG$1-2004,FALSE)</f>
        <v>3168791.1919999998</v>
      </c>
      <c r="AH107" s="1">
        <f>VLOOKUP($B107,'[1]AMS ss VE'!$A$2:$AT$154,AH$1-2004,FALSE)</f>
        <v>2697167.9449999998</v>
      </c>
      <c r="AI107" s="1">
        <f>VLOOKUP($B107,'[1]AMS ss VE'!$A$2:$AT$154,AI$1-2004,FALSE)</f>
        <v>2270197.7740000002</v>
      </c>
      <c r="AJ107" s="1">
        <f>VLOOKUP($B107,'[1]AMS ss VE'!$A$2:$AT$154,AJ$1-2004,FALSE)</f>
        <v>1891297.203</v>
      </c>
      <c r="AK107" s="1">
        <f>VLOOKUP($B107,'[1]AMS ss VE'!$A$2:$AT$154,AK$1-2004,FALSE)</f>
        <v>1560803.517</v>
      </c>
      <c r="AL107" s="1">
        <f>VLOOKUP($B107,'[1]AMS ss VE'!$A$2:$AT$154,AL$1-2004,FALSE)</f>
        <v>1276234.1029999999</v>
      </c>
      <c r="AM107" s="1">
        <f>VLOOKUP($B107,'[1]AMS ss VE'!$A$2:$AT$154,AM$1-2004,FALSE)</f>
        <v>1034938.888</v>
      </c>
      <c r="AN107" s="1">
        <f>VLOOKUP($B107,'[1]AMS ss VE'!$A$2:$AT$154,AN$1-2004,FALSE)</f>
        <v>833046.67550000001</v>
      </c>
      <c r="AO107" s="1">
        <f>VLOOKUP($B107,'[1]AMS ss VE'!$A$2:$AT$154,AO$1-2004,FALSE)</f>
        <v>666070.66240000003</v>
      </c>
      <c r="AP107" s="1">
        <f>VLOOKUP($B107,'[1]AMS ss VE'!$A$2:$AT$154,AP$1-2004,FALSE)</f>
        <v>529378.92209999997</v>
      </c>
      <c r="AQ107" s="1">
        <f>VLOOKUP($B107,'[1]AMS ss VE'!$A$2:$AT$154,AQ$1-2004,FALSE)</f>
        <v>418648.67340000003</v>
      </c>
      <c r="AR107" s="1">
        <f>VLOOKUP($B107,'[1]AMS ss VE'!$A$2:$AT$154,AR$1-2004,FALSE)</f>
        <v>329582.12969999999</v>
      </c>
      <c r="AS107" s="1">
        <f>VLOOKUP($B107,'[1]AMS ss VE'!$A$2:$AT$154,AS$1-2004,FALSE)</f>
        <v>258449.54620000001</v>
      </c>
      <c r="AT107" s="1">
        <f>VLOOKUP($B107,'[1]AMS ss VE'!$A$2:$AT$154,AT$1-2004,FALSE)</f>
        <v>202052.22070000001</v>
      </c>
      <c r="AU107" s="1">
        <f>VLOOKUP($B107,'[1]AMS ss VE'!$A$2:$AT$154,AU$1-2004,FALSE)</f>
        <v>157692.5589</v>
      </c>
    </row>
    <row r="108" spans="1:47" x14ac:dyDescent="0.25">
      <c r="A108" t="s">
        <v>310</v>
      </c>
      <c r="B108" t="s">
        <v>255</v>
      </c>
      <c r="C108" s="1">
        <f>VLOOKUP($B108,'[1]AMS ss VE'!$A$2:$AT$154,C$1-2004,FALSE)</f>
        <v>20827800</v>
      </c>
      <c r="D108" s="1">
        <f>VLOOKUP($B108,'[1]AMS ss VE'!$A$2:$AT$154,D$1-2004,FALSE)</f>
        <v>19840342.16</v>
      </c>
      <c r="E108" s="1">
        <f>VLOOKUP($B108,'[1]AMS ss VE'!$A$2:$AT$154,E$1-2004,FALSE)</f>
        <v>18843317.059999999</v>
      </c>
      <c r="F108" s="1">
        <f>VLOOKUP($B108,'[1]AMS ss VE'!$A$2:$AT$154,F$1-2004,FALSE)</f>
        <v>16814854.059999999</v>
      </c>
      <c r="G108" s="1">
        <f>VLOOKUP($B108,'[1]AMS ss VE'!$A$2:$AT$154,G$1-2004,FALSE)</f>
        <v>15815555.66</v>
      </c>
      <c r="H108" s="1">
        <f>VLOOKUP($B108,'[1]AMS ss VE'!$A$2:$AT$154,H$1-2004,FALSE)</f>
        <v>15040539.880000001</v>
      </c>
      <c r="I108" s="1">
        <f>VLOOKUP($B108,'[1]AMS ss VE'!$A$2:$AT$154,I$1-2004,FALSE)</f>
        <v>14183780.16</v>
      </c>
      <c r="J108" s="1">
        <f>VLOOKUP($B108,'[1]AMS ss VE'!$A$2:$AT$154,J$1-2004,FALSE)</f>
        <v>13110271.75</v>
      </c>
      <c r="K108" s="1">
        <f>VLOOKUP($B108,'[1]AMS ss VE'!$A$2:$AT$154,K$1-2004,FALSE)</f>
        <v>12072498.529999999</v>
      </c>
      <c r="L108" s="1">
        <f>VLOOKUP($B108,'[1]AMS ss VE'!$A$2:$AT$154,L$1-2004,FALSE)</f>
        <v>11004959.859999999</v>
      </c>
      <c r="M108" s="1">
        <f>VLOOKUP($B108,'[1]AMS ss VE'!$A$2:$AT$154,M$1-2004,FALSE)</f>
        <v>10040475</v>
      </c>
      <c r="N108" s="1">
        <f>VLOOKUP($B108,'[1]AMS ss VE'!$A$2:$AT$154,N$1-2004,FALSE)</f>
        <v>9171842.2579999994</v>
      </c>
      <c r="O108" s="1">
        <f>VLOOKUP($B108,'[1]AMS ss VE'!$A$2:$AT$154,O$1-2004,FALSE)</f>
        <v>8398523.773</v>
      </c>
      <c r="P108" s="1">
        <f>VLOOKUP($B108,'[1]AMS ss VE'!$A$2:$AT$154,P$1-2004,FALSE)</f>
        <v>7554471.4939999999</v>
      </c>
      <c r="Q108" s="1">
        <f>VLOOKUP($B108,'[1]AMS ss VE'!$A$2:$AT$154,Q$1-2004,FALSE)</f>
        <v>6814887.9009999996</v>
      </c>
      <c r="R108" s="1">
        <f>VLOOKUP($B108,'[1]AMS ss VE'!$A$2:$AT$154,R$1-2004,FALSE)</f>
        <v>5050661.9000000004</v>
      </c>
      <c r="S108" s="1">
        <f>VLOOKUP($B108,'[1]AMS ss VE'!$A$2:$AT$154,S$1-2004,FALSE)</f>
        <v>3667032.2590000001</v>
      </c>
      <c r="T108" s="1">
        <f>VLOOKUP($B108,'[1]AMS ss VE'!$A$2:$AT$154,T$1-2004,FALSE)</f>
        <v>2659039.1120000002</v>
      </c>
      <c r="U108" s="1">
        <f>VLOOKUP($B108,'[1]AMS ss VE'!$A$2:$AT$154,U$1-2004,FALSE)</f>
        <v>1925059.118</v>
      </c>
      <c r="V108" s="1">
        <f>VLOOKUP($B108,'[1]AMS ss VE'!$A$2:$AT$154,V$1-2004,FALSE)</f>
        <v>1391127.571</v>
      </c>
      <c r="W108" s="1">
        <f>VLOOKUP($B108,'[1]AMS ss VE'!$A$2:$AT$154,W$1-2004,FALSE)</f>
        <v>1340285.155</v>
      </c>
      <c r="X108" s="1">
        <f>VLOOKUP($B108,'[1]AMS ss VE'!$A$2:$AT$154,X$1-2004,FALSE)</f>
        <v>1332633.371</v>
      </c>
      <c r="Y108" s="1">
        <f>VLOOKUP($B108,'[1]AMS ss VE'!$A$2:$AT$154,Y$1-2004,FALSE)</f>
        <v>1328603.902</v>
      </c>
      <c r="Z108" s="1">
        <f>VLOOKUP($B108,'[1]AMS ss VE'!$A$2:$AT$154,Z$1-2004,FALSE)</f>
        <v>1323378.5789999999</v>
      </c>
      <c r="AA108" s="1">
        <f>VLOOKUP($B108,'[1]AMS ss VE'!$A$2:$AT$154,AA$1-2004,FALSE)</f>
        <v>1316291.6850000001</v>
      </c>
      <c r="AB108" s="1">
        <f>VLOOKUP($B108,'[1]AMS ss VE'!$A$2:$AT$154,AB$1-2004,FALSE)</f>
        <v>1353654.4029999999</v>
      </c>
      <c r="AC108" s="1">
        <f>VLOOKUP($B108,'[1]AMS ss VE'!$A$2:$AT$154,AC$1-2004,FALSE)</f>
        <v>1385902.173</v>
      </c>
      <c r="AD108" s="1">
        <f>VLOOKUP($B108,'[1]AMS ss VE'!$A$2:$AT$154,AD$1-2004,FALSE)</f>
        <v>1407412.808</v>
      </c>
      <c r="AE108" s="1">
        <f>VLOOKUP($B108,'[1]AMS ss VE'!$A$2:$AT$154,AE$1-2004,FALSE)</f>
        <v>1419332.9210000001</v>
      </c>
      <c r="AF108" s="1">
        <f>VLOOKUP($B108,'[1]AMS ss VE'!$A$2:$AT$154,AF$1-2004,FALSE)</f>
        <v>1423572.517</v>
      </c>
      <c r="AG108" s="1">
        <f>VLOOKUP($B108,'[1]AMS ss VE'!$A$2:$AT$154,AG$1-2004,FALSE)</f>
        <v>1420700.888</v>
      </c>
      <c r="AH108" s="1">
        <f>VLOOKUP($B108,'[1]AMS ss VE'!$A$2:$AT$154,AH$1-2004,FALSE)</f>
        <v>1412089.8289999999</v>
      </c>
      <c r="AI108" s="1">
        <f>VLOOKUP($B108,'[1]AMS ss VE'!$A$2:$AT$154,AI$1-2004,FALSE)</f>
        <v>1398911.5149999999</v>
      </c>
      <c r="AJ108" s="1">
        <f>VLOOKUP($B108,'[1]AMS ss VE'!$A$2:$AT$154,AJ$1-2004,FALSE)</f>
        <v>1381933.2339999999</v>
      </c>
      <c r="AK108" s="1">
        <f>VLOOKUP($B108,'[1]AMS ss VE'!$A$2:$AT$154,AK$1-2004,FALSE)</f>
        <v>1361701.91</v>
      </c>
      <c r="AL108" s="1">
        <f>VLOOKUP($B108,'[1]AMS ss VE'!$A$2:$AT$154,AL$1-2004,FALSE)</f>
        <v>1337950.9580000001</v>
      </c>
      <c r="AM108" s="1">
        <f>VLOOKUP($B108,'[1]AMS ss VE'!$A$2:$AT$154,AM$1-2004,FALSE)</f>
        <v>1311384.058</v>
      </c>
      <c r="AN108" s="1">
        <f>VLOOKUP($B108,'[1]AMS ss VE'!$A$2:$AT$154,AN$1-2004,FALSE)</f>
        <v>1282576.084</v>
      </c>
      <c r="AO108" s="1">
        <f>VLOOKUP($B108,'[1]AMS ss VE'!$A$2:$AT$154,AO$1-2004,FALSE)</f>
        <v>1251988.4029999999</v>
      </c>
      <c r="AP108" s="1">
        <f>VLOOKUP($B108,'[1]AMS ss VE'!$A$2:$AT$154,AP$1-2004,FALSE)</f>
        <v>1220027.1669999999</v>
      </c>
      <c r="AQ108" s="1">
        <f>VLOOKUP($B108,'[1]AMS ss VE'!$A$2:$AT$154,AQ$1-2004,FALSE)</f>
        <v>1187513.557</v>
      </c>
      <c r="AR108" s="1">
        <f>VLOOKUP($B108,'[1]AMS ss VE'!$A$2:$AT$154,AR$1-2004,FALSE)</f>
        <v>1154587.5179999999</v>
      </c>
      <c r="AS108" s="1">
        <f>VLOOKUP($B108,'[1]AMS ss VE'!$A$2:$AT$154,AS$1-2004,FALSE)</f>
        <v>1121620.047</v>
      </c>
      <c r="AT108" s="1">
        <f>VLOOKUP($B108,'[1]AMS ss VE'!$A$2:$AT$154,AT$1-2004,FALSE)</f>
        <v>1089269.2139999999</v>
      </c>
      <c r="AU108" s="1">
        <f>VLOOKUP($B108,'[1]AMS ss VE'!$A$2:$AT$154,AU$1-2004,FALSE)</f>
        <v>1058665.5220000001</v>
      </c>
    </row>
    <row r="109" spans="1:47" x14ac:dyDescent="0.25">
      <c r="A109" t="s">
        <v>310</v>
      </c>
      <c r="B109" t="s">
        <v>256</v>
      </c>
      <c r="C109" s="1">
        <f>VLOOKUP($B109,'[1]AMS ss VE'!$A$2:$AT$154,C$1-2004,FALSE)</f>
        <v>0</v>
      </c>
      <c r="D109" s="1">
        <f>VLOOKUP($B109,'[1]AMS ss VE'!$A$2:$AT$154,D$1-2004,FALSE)</f>
        <v>0</v>
      </c>
      <c r="E109" s="1">
        <f>VLOOKUP($B109,'[1]AMS ss VE'!$A$2:$AT$154,E$1-2004,FALSE)</f>
        <v>0</v>
      </c>
      <c r="F109" s="1">
        <f>VLOOKUP($B109,'[1]AMS ss VE'!$A$2:$AT$154,F$1-2004,FALSE)</f>
        <v>0</v>
      </c>
      <c r="G109" s="1">
        <f>VLOOKUP($B109,'[1]AMS ss VE'!$A$2:$AT$154,G$1-2004,FALSE)</f>
        <v>0</v>
      </c>
      <c r="H109" s="1">
        <f>VLOOKUP($B109,'[1]AMS ss VE'!$A$2:$AT$154,H$1-2004,FALSE)</f>
        <v>0</v>
      </c>
      <c r="I109" s="1">
        <f>VLOOKUP($B109,'[1]AMS ss VE'!$A$2:$AT$154,I$1-2004,FALSE)</f>
        <v>0</v>
      </c>
      <c r="J109" s="1">
        <f>VLOOKUP($B109,'[1]AMS ss VE'!$A$2:$AT$154,J$1-2004,FALSE)</f>
        <v>0</v>
      </c>
      <c r="K109" s="1">
        <f>VLOOKUP($B109,'[1]AMS ss VE'!$A$2:$AT$154,K$1-2004,FALSE)</f>
        <v>0</v>
      </c>
      <c r="L109" s="1">
        <f>VLOOKUP($B109,'[1]AMS ss VE'!$A$2:$AT$154,L$1-2004,FALSE)</f>
        <v>0</v>
      </c>
      <c r="M109" s="1">
        <f>VLOOKUP($B109,'[1]AMS ss VE'!$A$2:$AT$154,M$1-2004,FALSE)</f>
        <v>0</v>
      </c>
      <c r="N109" s="1">
        <f>VLOOKUP($B109,'[1]AMS ss VE'!$A$2:$AT$154,N$1-2004,FALSE)</f>
        <v>0</v>
      </c>
      <c r="O109" s="1">
        <f>VLOOKUP($B109,'[1]AMS ss VE'!$A$2:$AT$154,O$1-2004,FALSE)</f>
        <v>0</v>
      </c>
      <c r="P109" s="1">
        <f>VLOOKUP($B109,'[1]AMS ss VE'!$A$2:$AT$154,P$1-2004,FALSE)</f>
        <v>0</v>
      </c>
      <c r="Q109" s="1">
        <f>VLOOKUP($B109,'[1]AMS ss VE'!$A$2:$AT$154,Q$1-2004,FALSE)</f>
        <v>0</v>
      </c>
      <c r="R109" s="1">
        <f>VLOOKUP($B109,'[1]AMS ss VE'!$A$2:$AT$154,R$1-2004,FALSE)</f>
        <v>0</v>
      </c>
      <c r="S109" s="1">
        <f>VLOOKUP($B109,'[1]AMS ss VE'!$A$2:$AT$154,S$1-2004,FALSE)</f>
        <v>0</v>
      </c>
      <c r="T109" s="1">
        <f>VLOOKUP($B109,'[1]AMS ss VE'!$A$2:$AT$154,T$1-2004,FALSE)</f>
        <v>0</v>
      </c>
      <c r="U109" s="1">
        <f>VLOOKUP($B109,'[1]AMS ss VE'!$A$2:$AT$154,U$1-2004,FALSE)</f>
        <v>0</v>
      </c>
      <c r="V109" s="1">
        <f>VLOOKUP($B109,'[1]AMS ss VE'!$A$2:$AT$154,V$1-2004,FALSE)</f>
        <v>0</v>
      </c>
      <c r="W109" s="1">
        <f>VLOOKUP($B109,'[1]AMS ss VE'!$A$2:$AT$154,W$1-2004,FALSE)</f>
        <v>0</v>
      </c>
      <c r="X109" s="1">
        <f>VLOOKUP($B109,'[1]AMS ss VE'!$A$2:$AT$154,X$1-2004,FALSE)</f>
        <v>0</v>
      </c>
      <c r="Y109" s="1">
        <f>VLOOKUP($B109,'[1]AMS ss VE'!$A$2:$AT$154,Y$1-2004,FALSE)</f>
        <v>0</v>
      </c>
      <c r="Z109" s="1">
        <f>VLOOKUP($B109,'[1]AMS ss VE'!$A$2:$AT$154,Z$1-2004,FALSE)</f>
        <v>0</v>
      </c>
      <c r="AA109" s="1">
        <f>VLOOKUP($B109,'[1]AMS ss VE'!$A$2:$AT$154,AA$1-2004,FALSE)</f>
        <v>0</v>
      </c>
      <c r="AB109" s="1">
        <f>VLOOKUP($B109,'[1]AMS ss VE'!$A$2:$AT$154,AB$1-2004,FALSE)</f>
        <v>0</v>
      </c>
      <c r="AC109" s="1">
        <f>VLOOKUP($B109,'[1]AMS ss VE'!$A$2:$AT$154,AC$1-2004,FALSE)</f>
        <v>0</v>
      </c>
      <c r="AD109" s="1">
        <f>VLOOKUP($B109,'[1]AMS ss VE'!$A$2:$AT$154,AD$1-2004,FALSE)</f>
        <v>0</v>
      </c>
      <c r="AE109" s="1">
        <f>VLOOKUP($B109,'[1]AMS ss VE'!$A$2:$AT$154,AE$1-2004,FALSE)</f>
        <v>0</v>
      </c>
      <c r="AF109" s="1">
        <f>VLOOKUP($B109,'[1]AMS ss VE'!$A$2:$AT$154,AF$1-2004,FALSE)</f>
        <v>0</v>
      </c>
      <c r="AG109" s="1">
        <f>VLOOKUP($B109,'[1]AMS ss VE'!$A$2:$AT$154,AG$1-2004,FALSE)</f>
        <v>0</v>
      </c>
      <c r="AH109" s="1">
        <f>VLOOKUP($B109,'[1]AMS ss VE'!$A$2:$AT$154,AH$1-2004,FALSE)</f>
        <v>0</v>
      </c>
      <c r="AI109" s="1">
        <f>VLOOKUP($B109,'[1]AMS ss VE'!$A$2:$AT$154,AI$1-2004,FALSE)</f>
        <v>0</v>
      </c>
      <c r="AJ109" s="1">
        <f>VLOOKUP($B109,'[1]AMS ss VE'!$A$2:$AT$154,AJ$1-2004,FALSE)</f>
        <v>0</v>
      </c>
      <c r="AK109" s="1">
        <f>VLOOKUP($B109,'[1]AMS ss VE'!$A$2:$AT$154,AK$1-2004,FALSE)</f>
        <v>0</v>
      </c>
      <c r="AL109" s="1">
        <f>VLOOKUP($B109,'[1]AMS ss VE'!$A$2:$AT$154,AL$1-2004,FALSE)</f>
        <v>0</v>
      </c>
      <c r="AM109" s="1">
        <f>VLOOKUP($B109,'[1]AMS ss VE'!$A$2:$AT$154,AM$1-2004,FALSE)</f>
        <v>0</v>
      </c>
      <c r="AN109" s="1">
        <f>VLOOKUP($B109,'[1]AMS ss VE'!$A$2:$AT$154,AN$1-2004,FALSE)</f>
        <v>0</v>
      </c>
      <c r="AO109" s="1">
        <f>VLOOKUP($B109,'[1]AMS ss VE'!$A$2:$AT$154,AO$1-2004,FALSE)</f>
        <v>0</v>
      </c>
      <c r="AP109" s="1">
        <f>VLOOKUP($B109,'[1]AMS ss VE'!$A$2:$AT$154,AP$1-2004,FALSE)</f>
        <v>0</v>
      </c>
      <c r="AQ109" s="1">
        <f>VLOOKUP($B109,'[1]AMS ss VE'!$A$2:$AT$154,AQ$1-2004,FALSE)</f>
        <v>0</v>
      </c>
      <c r="AR109" s="1">
        <f>VLOOKUP($B109,'[1]AMS ss VE'!$A$2:$AT$154,AR$1-2004,FALSE)</f>
        <v>0</v>
      </c>
      <c r="AS109" s="1">
        <f>VLOOKUP($B109,'[1]AMS ss VE'!$A$2:$AT$154,AS$1-2004,FALSE)</f>
        <v>0</v>
      </c>
      <c r="AT109" s="1">
        <f>VLOOKUP($B109,'[1]AMS ss VE'!$A$2:$AT$154,AT$1-2004,FALSE)</f>
        <v>0</v>
      </c>
      <c r="AU109" s="1">
        <f>VLOOKUP($B109,'[1]AMS ss VE'!$A$2:$AT$154,AU$1-2004,FALSE)</f>
        <v>0</v>
      </c>
    </row>
    <row r="110" spans="1:47" x14ac:dyDescent="0.25">
      <c r="A110" t="s">
        <v>310</v>
      </c>
      <c r="B110" t="s">
        <v>257</v>
      </c>
      <c r="C110" s="1">
        <f>VLOOKUP($B110,'[1]AMS ss VE'!$A$2:$AT$154,C$1-2004,FALSE)</f>
        <v>0</v>
      </c>
      <c r="D110" s="1">
        <f>VLOOKUP($B110,'[1]AMS ss VE'!$A$2:$AT$154,D$1-2004,FALSE)</f>
        <v>0</v>
      </c>
      <c r="E110" s="1">
        <f>VLOOKUP($B110,'[1]AMS ss VE'!$A$2:$AT$154,E$1-2004,FALSE)</f>
        <v>0</v>
      </c>
      <c r="F110" s="1">
        <f>VLOOKUP($B110,'[1]AMS ss VE'!$A$2:$AT$154,F$1-2004,FALSE)</f>
        <v>0</v>
      </c>
      <c r="G110" s="1">
        <f>VLOOKUP($B110,'[1]AMS ss VE'!$A$2:$AT$154,G$1-2004,FALSE)</f>
        <v>0</v>
      </c>
      <c r="H110" s="1">
        <f>VLOOKUP($B110,'[1]AMS ss VE'!$A$2:$AT$154,H$1-2004,FALSE)</f>
        <v>0</v>
      </c>
      <c r="I110" s="1">
        <f>VLOOKUP($B110,'[1]AMS ss VE'!$A$2:$AT$154,I$1-2004,FALSE)</f>
        <v>0</v>
      </c>
      <c r="J110" s="1">
        <f>VLOOKUP($B110,'[1]AMS ss VE'!$A$2:$AT$154,J$1-2004,FALSE)</f>
        <v>0</v>
      </c>
      <c r="K110" s="1">
        <f>VLOOKUP($B110,'[1]AMS ss VE'!$A$2:$AT$154,K$1-2004,FALSE)</f>
        <v>0</v>
      </c>
      <c r="L110" s="1">
        <f>VLOOKUP($B110,'[1]AMS ss VE'!$A$2:$AT$154,L$1-2004,FALSE)</f>
        <v>0</v>
      </c>
      <c r="M110" s="1">
        <f>VLOOKUP($B110,'[1]AMS ss VE'!$A$2:$AT$154,M$1-2004,FALSE)</f>
        <v>0</v>
      </c>
      <c r="N110" s="1">
        <f>VLOOKUP($B110,'[1]AMS ss VE'!$A$2:$AT$154,N$1-2004,FALSE)</f>
        <v>0</v>
      </c>
      <c r="O110" s="1">
        <f>VLOOKUP($B110,'[1]AMS ss VE'!$A$2:$AT$154,O$1-2004,FALSE)</f>
        <v>0</v>
      </c>
      <c r="P110" s="1">
        <f>VLOOKUP($B110,'[1]AMS ss VE'!$A$2:$AT$154,P$1-2004,FALSE)</f>
        <v>0</v>
      </c>
      <c r="Q110" s="1">
        <f>VLOOKUP($B110,'[1]AMS ss VE'!$A$2:$AT$154,Q$1-2004,FALSE)</f>
        <v>0</v>
      </c>
      <c r="R110" s="1">
        <f>VLOOKUP($B110,'[1]AMS ss VE'!$A$2:$AT$154,R$1-2004,FALSE)</f>
        <v>0</v>
      </c>
      <c r="S110" s="1">
        <f>VLOOKUP($B110,'[1]AMS ss VE'!$A$2:$AT$154,S$1-2004,FALSE)</f>
        <v>0</v>
      </c>
      <c r="T110" s="1">
        <f>VLOOKUP($B110,'[1]AMS ss VE'!$A$2:$AT$154,T$1-2004,FALSE)</f>
        <v>0</v>
      </c>
      <c r="U110" s="1">
        <f>VLOOKUP($B110,'[1]AMS ss VE'!$A$2:$AT$154,U$1-2004,FALSE)</f>
        <v>0</v>
      </c>
      <c r="V110" s="1">
        <f>VLOOKUP($B110,'[1]AMS ss VE'!$A$2:$AT$154,V$1-2004,FALSE)</f>
        <v>0</v>
      </c>
      <c r="W110" s="1">
        <f>VLOOKUP($B110,'[1]AMS ss VE'!$A$2:$AT$154,W$1-2004,FALSE)</f>
        <v>0</v>
      </c>
      <c r="X110" s="1">
        <f>VLOOKUP($B110,'[1]AMS ss VE'!$A$2:$AT$154,X$1-2004,FALSE)</f>
        <v>0</v>
      </c>
      <c r="Y110" s="1">
        <f>VLOOKUP($B110,'[1]AMS ss VE'!$A$2:$AT$154,Y$1-2004,FALSE)</f>
        <v>0</v>
      </c>
      <c r="Z110" s="1">
        <f>VLOOKUP($B110,'[1]AMS ss VE'!$A$2:$AT$154,Z$1-2004,FALSE)</f>
        <v>0</v>
      </c>
      <c r="AA110" s="1">
        <f>VLOOKUP($B110,'[1]AMS ss VE'!$A$2:$AT$154,AA$1-2004,FALSE)</f>
        <v>0</v>
      </c>
      <c r="AB110" s="1">
        <f>VLOOKUP($B110,'[1]AMS ss VE'!$A$2:$AT$154,AB$1-2004,FALSE)</f>
        <v>0</v>
      </c>
      <c r="AC110" s="1">
        <f>VLOOKUP($B110,'[1]AMS ss VE'!$A$2:$AT$154,AC$1-2004,FALSE)</f>
        <v>0</v>
      </c>
      <c r="AD110" s="1">
        <f>VLOOKUP($B110,'[1]AMS ss VE'!$A$2:$AT$154,AD$1-2004,FALSE)</f>
        <v>0</v>
      </c>
      <c r="AE110" s="1">
        <f>VLOOKUP($B110,'[1]AMS ss VE'!$A$2:$AT$154,AE$1-2004,FALSE)</f>
        <v>0</v>
      </c>
      <c r="AF110" s="1">
        <f>VLOOKUP($B110,'[1]AMS ss VE'!$A$2:$AT$154,AF$1-2004,FALSE)</f>
        <v>0</v>
      </c>
      <c r="AG110" s="1">
        <f>VLOOKUP($B110,'[1]AMS ss VE'!$A$2:$AT$154,AG$1-2004,FALSE)</f>
        <v>0</v>
      </c>
      <c r="AH110" s="1">
        <f>VLOOKUP($B110,'[1]AMS ss VE'!$A$2:$AT$154,AH$1-2004,FALSE)</f>
        <v>0</v>
      </c>
      <c r="AI110" s="1">
        <f>VLOOKUP($B110,'[1]AMS ss VE'!$A$2:$AT$154,AI$1-2004,FALSE)</f>
        <v>0</v>
      </c>
      <c r="AJ110" s="1">
        <f>VLOOKUP($B110,'[1]AMS ss VE'!$A$2:$AT$154,AJ$1-2004,FALSE)</f>
        <v>0</v>
      </c>
      <c r="AK110" s="1">
        <f>VLOOKUP($B110,'[1]AMS ss VE'!$A$2:$AT$154,AK$1-2004,FALSE)</f>
        <v>0</v>
      </c>
      <c r="AL110" s="1">
        <f>VLOOKUP($B110,'[1]AMS ss VE'!$A$2:$AT$154,AL$1-2004,FALSE)</f>
        <v>0</v>
      </c>
      <c r="AM110" s="1">
        <f>VLOOKUP($B110,'[1]AMS ss VE'!$A$2:$AT$154,AM$1-2004,FALSE)</f>
        <v>0</v>
      </c>
      <c r="AN110" s="1">
        <f>VLOOKUP($B110,'[1]AMS ss VE'!$A$2:$AT$154,AN$1-2004,FALSE)</f>
        <v>0</v>
      </c>
      <c r="AO110" s="1">
        <f>VLOOKUP($B110,'[1]AMS ss VE'!$A$2:$AT$154,AO$1-2004,FALSE)</f>
        <v>0</v>
      </c>
      <c r="AP110" s="1">
        <f>VLOOKUP($B110,'[1]AMS ss VE'!$A$2:$AT$154,AP$1-2004,FALSE)</f>
        <v>0</v>
      </c>
      <c r="AQ110" s="1">
        <f>VLOOKUP($B110,'[1]AMS ss VE'!$A$2:$AT$154,AQ$1-2004,FALSE)</f>
        <v>0</v>
      </c>
      <c r="AR110" s="1">
        <f>VLOOKUP($B110,'[1]AMS ss VE'!$A$2:$AT$154,AR$1-2004,FALSE)</f>
        <v>0</v>
      </c>
      <c r="AS110" s="1">
        <f>VLOOKUP($B110,'[1]AMS ss VE'!$A$2:$AT$154,AS$1-2004,FALSE)</f>
        <v>0</v>
      </c>
      <c r="AT110" s="1">
        <f>VLOOKUP($B110,'[1]AMS ss VE'!$A$2:$AT$154,AT$1-2004,FALSE)</f>
        <v>0</v>
      </c>
      <c r="AU110" s="1">
        <f>VLOOKUP($B110,'[1]AMS ss VE'!$A$2:$AT$154,AU$1-2004,FALSE)</f>
        <v>0</v>
      </c>
    </row>
    <row r="111" spans="1:47" x14ac:dyDescent="0.25">
      <c r="A111" t="s">
        <v>310</v>
      </c>
      <c r="B111" t="s">
        <v>258</v>
      </c>
      <c r="C111" s="1">
        <f>VLOOKUP($B111,'[1]AMS ss VE'!$A$2:$AT$154,C$1-2004,FALSE)</f>
        <v>0</v>
      </c>
      <c r="D111" s="1">
        <f>VLOOKUP($B111,'[1]AMS ss VE'!$A$2:$AT$154,D$1-2004,FALSE)</f>
        <v>0</v>
      </c>
      <c r="E111" s="1">
        <f>VLOOKUP($B111,'[1]AMS ss VE'!$A$2:$AT$154,E$1-2004,FALSE)</f>
        <v>0</v>
      </c>
      <c r="F111" s="1">
        <f>VLOOKUP($B111,'[1]AMS ss VE'!$A$2:$AT$154,F$1-2004,FALSE)</f>
        <v>0</v>
      </c>
      <c r="G111" s="1">
        <f>VLOOKUP($B111,'[1]AMS ss VE'!$A$2:$AT$154,G$1-2004,FALSE)</f>
        <v>0</v>
      </c>
      <c r="H111" s="1">
        <f>VLOOKUP($B111,'[1]AMS ss VE'!$A$2:$AT$154,H$1-2004,FALSE)</f>
        <v>0</v>
      </c>
      <c r="I111" s="1">
        <f>VLOOKUP($B111,'[1]AMS ss VE'!$A$2:$AT$154,I$1-2004,FALSE)</f>
        <v>0</v>
      </c>
      <c r="J111" s="1">
        <f>VLOOKUP($B111,'[1]AMS ss VE'!$A$2:$AT$154,J$1-2004,FALSE)</f>
        <v>0</v>
      </c>
      <c r="K111" s="1">
        <f>VLOOKUP($B111,'[1]AMS ss VE'!$A$2:$AT$154,K$1-2004,FALSE)</f>
        <v>0</v>
      </c>
      <c r="L111" s="1">
        <f>VLOOKUP($B111,'[1]AMS ss VE'!$A$2:$AT$154,L$1-2004,FALSE)</f>
        <v>0</v>
      </c>
      <c r="M111" s="1">
        <f>VLOOKUP($B111,'[1]AMS ss VE'!$A$2:$AT$154,M$1-2004,FALSE)</f>
        <v>0</v>
      </c>
      <c r="N111" s="1">
        <f>VLOOKUP($B111,'[1]AMS ss VE'!$A$2:$AT$154,N$1-2004,FALSE)</f>
        <v>0</v>
      </c>
      <c r="O111" s="1">
        <f>VLOOKUP($B111,'[1]AMS ss VE'!$A$2:$AT$154,O$1-2004,FALSE)</f>
        <v>0</v>
      </c>
      <c r="P111" s="1">
        <f>VLOOKUP($B111,'[1]AMS ss VE'!$A$2:$AT$154,P$1-2004,FALSE)</f>
        <v>0</v>
      </c>
      <c r="Q111" s="1">
        <f>VLOOKUP($B111,'[1]AMS ss VE'!$A$2:$AT$154,Q$1-2004,FALSE)</f>
        <v>0</v>
      </c>
      <c r="R111" s="1">
        <f>VLOOKUP($B111,'[1]AMS ss VE'!$A$2:$AT$154,R$1-2004,FALSE)</f>
        <v>0</v>
      </c>
      <c r="S111" s="1">
        <f>VLOOKUP($B111,'[1]AMS ss VE'!$A$2:$AT$154,S$1-2004,FALSE)</f>
        <v>0</v>
      </c>
      <c r="T111" s="1">
        <f>VLOOKUP($B111,'[1]AMS ss VE'!$A$2:$AT$154,T$1-2004,FALSE)</f>
        <v>0</v>
      </c>
      <c r="U111" s="1">
        <f>VLOOKUP($B111,'[1]AMS ss VE'!$A$2:$AT$154,U$1-2004,FALSE)</f>
        <v>0</v>
      </c>
      <c r="V111" s="1">
        <f>VLOOKUP($B111,'[1]AMS ss VE'!$A$2:$AT$154,V$1-2004,FALSE)</f>
        <v>0</v>
      </c>
      <c r="W111" s="1">
        <f>VLOOKUP($B111,'[1]AMS ss VE'!$A$2:$AT$154,W$1-2004,FALSE)</f>
        <v>0</v>
      </c>
      <c r="X111" s="1">
        <f>VLOOKUP($B111,'[1]AMS ss VE'!$A$2:$AT$154,X$1-2004,FALSE)</f>
        <v>0</v>
      </c>
      <c r="Y111" s="1">
        <f>VLOOKUP($B111,'[1]AMS ss VE'!$A$2:$AT$154,Y$1-2004,FALSE)</f>
        <v>0</v>
      </c>
      <c r="Z111" s="1">
        <f>VLOOKUP($B111,'[1]AMS ss VE'!$A$2:$AT$154,Z$1-2004,FALSE)</f>
        <v>0</v>
      </c>
      <c r="AA111" s="1">
        <f>VLOOKUP($B111,'[1]AMS ss VE'!$A$2:$AT$154,AA$1-2004,FALSE)</f>
        <v>0</v>
      </c>
      <c r="AB111" s="1">
        <f>VLOOKUP($B111,'[1]AMS ss VE'!$A$2:$AT$154,AB$1-2004,FALSE)</f>
        <v>0</v>
      </c>
      <c r="AC111" s="1">
        <f>VLOOKUP($B111,'[1]AMS ss VE'!$A$2:$AT$154,AC$1-2004,FALSE)</f>
        <v>0</v>
      </c>
      <c r="AD111" s="1">
        <f>VLOOKUP($B111,'[1]AMS ss VE'!$A$2:$AT$154,AD$1-2004,FALSE)</f>
        <v>0</v>
      </c>
      <c r="AE111" s="1">
        <f>VLOOKUP($B111,'[1]AMS ss VE'!$A$2:$AT$154,AE$1-2004,FALSE)</f>
        <v>0</v>
      </c>
      <c r="AF111" s="1">
        <f>VLOOKUP($B111,'[1]AMS ss VE'!$A$2:$AT$154,AF$1-2004,FALSE)</f>
        <v>0</v>
      </c>
      <c r="AG111" s="1">
        <f>VLOOKUP($B111,'[1]AMS ss VE'!$A$2:$AT$154,AG$1-2004,FALSE)</f>
        <v>0</v>
      </c>
      <c r="AH111" s="1">
        <f>VLOOKUP($B111,'[1]AMS ss VE'!$A$2:$AT$154,AH$1-2004,FALSE)</f>
        <v>0</v>
      </c>
      <c r="AI111" s="1">
        <f>VLOOKUP($B111,'[1]AMS ss VE'!$A$2:$AT$154,AI$1-2004,FALSE)</f>
        <v>0</v>
      </c>
      <c r="AJ111" s="1">
        <f>VLOOKUP($B111,'[1]AMS ss VE'!$A$2:$AT$154,AJ$1-2004,FALSE)</f>
        <v>0</v>
      </c>
      <c r="AK111" s="1">
        <f>VLOOKUP($B111,'[1]AMS ss VE'!$A$2:$AT$154,AK$1-2004,FALSE)</f>
        <v>0</v>
      </c>
      <c r="AL111" s="1">
        <f>VLOOKUP($B111,'[1]AMS ss VE'!$A$2:$AT$154,AL$1-2004,FALSE)</f>
        <v>0</v>
      </c>
      <c r="AM111" s="1">
        <f>VLOOKUP($B111,'[1]AMS ss VE'!$A$2:$AT$154,AM$1-2004,FALSE)</f>
        <v>0</v>
      </c>
      <c r="AN111" s="1">
        <f>VLOOKUP($B111,'[1]AMS ss VE'!$A$2:$AT$154,AN$1-2004,FALSE)</f>
        <v>0</v>
      </c>
      <c r="AO111" s="1">
        <f>VLOOKUP($B111,'[1]AMS ss VE'!$A$2:$AT$154,AO$1-2004,FALSE)</f>
        <v>0</v>
      </c>
      <c r="AP111" s="1">
        <f>VLOOKUP($B111,'[1]AMS ss VE'!$A$2:$AT$154,AP$1-2004,FALSE)</f>
        <v>0</v>
      </c>
      <c r="AQ111" s="1">
        <f>VLOOKUP($B111,'[1]AMS ss VE'!$A$2:$AT$154,AQ$1-2004,FALSE)</f>
        <v>0</v>
      </c>
      <c r="AR111" s="1">
        <f>VLOOKUP($B111,'[1]AMS ss VE'!$A$2:$AT$154,AR$1-2004,FALSE)</f>
        <v>0</v>
      </c>
      <c r="AS111" s="1">
        <f>VLOOKUP($B111,'[1]AMS ss VE'!$A$2:$AT$154,AS$1-2004,FALSE)</f>
        <v>0</v>
      </c>
      <c r="AT111" s="1">
        <f>VLOOKUP($B111,'[1]AMS ss VE'!$A$2:$AT$154,AT$1-2004,FALSE)</f>
        <v>0</v>
      </c>
      <c r="AU111" s="1">
        <f>VLOOKUP($B111,'[1]AMS ss VE'!$A$2:$AT$154,AU$1-2004,FALSE)</f>
        <v>0</v>
      </c>
    </row>
    <row r="112" spans="1:47" x14ac:dyDescent="0.25">
      <c r="A112" t="s">
        <v>310</v>
      </c>
      <c r="B112" t="s">
        <v>259</v>
      </c>
      <c r="C112" s="1">
        <f>VLOOKUP($B112,'[1]AMS ss VE'!$A$2:$AT$154,C$1-2004,FALSE)</f>
        <v>0</v>
      </c>
      <c r="D112" s="1">
        <f>VLOOKUP($B112,'[1]AMS ss VE'!$A$2:$AT$154,D$1-2004,FALSE)</f>
        <v>0</v>
      </c>
      <c r="E112" s="1">
        <f>VLOOKUP($B112,'[1]AMS ss VE'!$A$2:$AT$154,E$1-2004,FALSE)</f>
        <v>0</v>
      </c>
      <c r="F112" s="1">
        <f>VLOOKUP($B112,'[1]AMS ss VE'!$A$2:$AT$154,F$1-2004,FALSE)</f>
        <v>0</v>
      </c>
      <c r="G112" s="1">
        <f>VLOOKUP($B112,'[1]AMS ss VE'!$A$2:$AT$154,G$1-2004,FALSE)</f>
        <v>0</v>
      </c>
      <c r="H112" s="1">
        <f>VLOOKUP($B112,'[1]AMS ss VE'!$A$2:$AT$154,H$1-2004,FALSE)</f>
        <v>0</v>
      </c>
      <c r="I112" s="1">
        <f>VLOOKUP($B112,'[1]AMS ss VE'!$A$2:$AT$154,I$1-2004,FALSE)</f>
        <v>0</v>
      </c>
      <c r="J112" s="1">
        <f>VLOOKUP($B112,'[1]AMS ss VE'!$A$2:$AT$154,J$1-2004,FALSE)</f>
        <v>0</v>
      </c>
      <c r="K112" s="1">
        <f>VLOOKUP($B112,'[1]AMS ss VE'!$A$2:$AT$154,K$1-2004,FALSE)</f>
        <v>0</v>
      </c>
      <c r="L112" s="1">
        <f>VLOOKUP($B112,'[1]AMS ss VE'!$A$2:$AT$154,L$1-2004,FALSE)</f>
        <v>0</v>
      </c>
      <c r="M112" s="1">
        <f>VLOOKUP($B112,'[1]AMS ss VE'!$A$2:$AT$154,M$1-2004,FALSE)</f>
        <v>0</v>
      </c>
      <c r="N112" s="1">
        <f>VLOOKUP($B112,'[1]AMS ss VE'!$A$2:$AT$154,N$1-2004,FALSE)</f>
        <v>0</v>
      </c>
      <c r="O112" s="1">
        <f>VLOOKUP($B112,'[1]AMS ss VE'!$A$2:$AT$154,O$1-2004,FALSE)</f>
        <v>0</v>
      </c>
      <c r="P112" s="1">
        <f>VLOOKUP($B112,'[1]AMS ss VE'!$A$2:$AT$154,P$1-2004,FALSE)</f>
        <v>0</v>
      </c>
      <c r="Q112" s="1">
        <f>VLOOKUP($B112,'[1]AMS ss VE'!$A$2:$AT$154,Q$1-2004,FALSE)</f>
        <v>0</v>
      </c>
      <c r="R112" s="1">
        <f>VLOOKUP($B112,'[1]AMS ss VE'!$A$2:$AT$154,R$1-2004,FALSE)</f>
        <v>0</v>
      </c>
      <c r="S112" s="1">
        <f>VLOOKUP($B112,'[1]AMS ss VE'!$A$2:$AT$154,S$1-2004,FALSE)</f>
        <v>0</v>
      </c>
      <c r="T112" s="1">
        <f>VLOOKUP($B112,'[1]AMS ss VE'!$A$2:$AT$154,T$1-2004,FALSE)</f>
        <v>0</v>
      </c>
      <c r="U112" s="1">
        <f>VLOOKUP($B112,'[1]AMS ss VE'!$A$2:$AT$154,U$1-2004,FALSE)</f>
        <v>0</v>
      </c>
      <c r="V112" s="1">
        <f>VLOOKUP($B112,'[1]AMS ss VE'!$A$2:$AT$154,V$1-2004,FALSE)</f>
        <v>0</v>
      </c>
      <c r="W112" s="1">
        <f>VLOOKUP($B112,'[1]AMS ss VE'!$A$2:$AT$154,W$1-2004,FALSE)</f>
        <v>0</v>
      </c>
      <c r="X112" s="1">
        <f>VLOOKUP($B112,'[1]AMS ss VE'!$A$2:$AT$154,X$1-2004,FALSE)</f>
        <v>0</v>
      </c>
      <c r="Y112" s="1">
        <f>VLOOKUP($B112,'[1]AMS ss VE'!$A$2:$AT$154,Y$1-2004,FALSE)</f>
        <v>0</v>
      </c>
      <c r="Z112" s="1">
        <f>VLOOKUP($B112,'[1]AMS ss VE'!$A$2:$AT$154,Z$1-2004,FALSE)</f>
        <v>0</v>
      </c>
      <c r="AA112" s="1">
        <f>VLOOKUP($B112,'[1]AMS ss VE'!$A$2:$AT$154,AA$1-2004,FALSE)</f>
        <v>0</v>
      </c>
      <c r="AB112" s="1">
        <f>VLOOKUP($B112,'[1]AMS ss VE'!$A$2:$AT$154,AB$1-2004,FALSE)</f>
        <v>0</v>
      </c>
      <c r="AC112" s="1">
        <f>VLOOKUP($B112,'[1]AMS ss VE'!$A$2:$AT$154,AC$1-2004,FALSE)</f>
        <v>0</v>
      </c>
      <c r="AD112" s="1">
        <f>VLOOKUP($B112,'[1]AMS ss VE'!$A$2:$AT$154,AD$1-2004,FALSE)</f>
        <v>0</v>
      </c>
      <c r="AE112" s="1">
        <f>VLOOKUP($B112,'[1]AMS ss VE'!$A$2:$AT$154,AE$1-2004,FALSE)</f>
        <v>0</v>
      </c>
      <c r="AF112" s="1">
        <f>VLOOKUP($B112,'[1]AMS ss VE'!$A$2:$AT$154,AF$1-2004,FALSE)</f>
        <v>0</v>
      </c>
      <c r="AG112" s="1">
        <f>VLOOKUP($B112,'[1]AMS ss VE'!$A$2:$AT$154,AG$1-2004,FALSE)</f>
        <v>0</v>
      </c>
      <c r="AH112" s="1">
        <f>VLOOKUP($B112,'[1]AMS ss VE'!$A$2:$AT$154,AH$1-2004,FALSE)</f>
        <v>0</v>
      </c>
      <c r="AI112" s="1">
        <f>VLOOKUP($B112,'[1]AMS ss VE'!$A$2:$AT$154,AI$1-2004,FALSE)</f>
        <v>0</v>
      </c>
      <c r="AJ112" s="1">
        <f>VLOOKUP($B112,'[1]AMS ss VE'!$A$2:$AT$154,AJ$1-2004,FALSE)</f>
        <v>0</v>
      </c>
      <c r="AK112" s="1">
        <f>VLOOKUP($B112,'[1]AMS ss VE'!$A$2:$AT$154,AK$1-2004,FALSE)</f>
        <v>0</v>
      </c>
      <c r="AL112" s="1">
        <f>VLOOKUP($B112,'[1]AMS ss VE'!$A$2:$AT$154,AL$1-2004,FALSE)</f>
        <v>0</v>
      </c>
      <c r="AM112" s="1">
        <f>VLOOKUP($B112,'[1]AMS ss VE'!$A$2:$AT$154,AM$1-2004,FALSE)</f>
        <v>0</v>
      </c>
      <c r="AN112" s="1">
        <f>VLOOKUP($B112,'[1]AMS ss VE'!$A$2:$AT$154,AN$1-2004,FALSE)</f>
        <v>0</v>
      </c>
      <c r="AO112" s="1">
        <f>VLOOKUP($B112,'[1]AMS ss VE'!$A$2:$AT$154,AO$1-2004,FALSE)</f>
        <v>0</v>
      </c>
      <c r="AP112" s="1">
        <f>VLOOKUP($B112,'[1]AMS ss VE'!$A$2:$AT$154,AP$1-2004,FALSE)</f>
        <v>0</v>
      </c>
      <c r="AQ112" s="1">
        <f>VLOOKUP($B112,'[1]AMS ss VE'!$A$2:$AT$154,AQ$1-2004,FALSE)</f>
        <v>0</v>
      </c>
      <c r="AR112" s="1">
        <f>VLOOKUP($B112,'[1]AMS ss VE'!$A$2:$AT$154,AR$1-2004,FALSE)</f>
        <v>0</v>
      </c>
      <c r="AS112" s="1">
        <f>VLOOKUP($B112,'[1]AMS ss VE'!$A$2:$AT$154,AS$1-2004,FALSE)</f>
        <v>0</v>
      </c>
      <c r="AT112" s="1">
        <f>VLOOKUP($B112,'[1]AMS ss VE'!$A$2:$AT$154,AT$1-2004,FALSE)</f>
        <v>0</v>
      </c>
      <c r="AU112" s="1">
        <f>VLOOKUP($B112,'[1]AMS ss VE'!$A$2:$AT$154,AU$1-2004,FALSE)</f>
        <v>0</v>
      </c>
    </row>
    <row r="113" spans="1:47" x14ac:dyDescent="0.25">
      <c r="A113" t="s">
        <v>310</v>
      </c>
      <c r="B113" t="s">
        <v>260</v>
      </c>
      <c r="C113" s="1">
        <f>VLOOKUP($B113,'[1]AMS ss VE'!$A$2:$AT$154,C$1-2004,FALSE)</f>
        <v>478800</v>
      </c>
      <c r="D113" s="1">
        <f>VLOOKUP($B113,'[1]AMS ss VE'!$A$2:$AT$154,D$1-2004,FALSE)</f>
        <v>494895.15519999998</v>
      </c>
      <c r="E113" s="1">
        <f>VLOOKUP($B113,'[1]AMS ss VE'!$A$2:$AT$154,E$1-2004,FALSE)</f>
        <v>498220.79599999997</v>
      </c>
      <c r="F113" s="1">
        <f>VLOOKUP($B113,'[1]AMS ss VE'!$A$2:$AT$154,F$1-2004,FALSE)</f>
        <v>500926.13069999998</v>
      </c>
      <c r="G113" s="1">
        <f>VLOOKUP($B113,'[1]AMS ss VE'!$A$2:$AT$154,G$1-2004,FALSE)</f>
        <v>523728.89689999999</v>
      </c>
      <c r="H113" s="1">
        <f>VLOOKUP($B113,'[1]AMS ss VE'!$A$2:$AT$154,H$1-2004,FALSE)</f>
        <v>569789.4155</v>
      </c>
      <c r="I113" s="1">
        <f>VLOOKUP($B113,'[1]AMS ss VE'!$A$2:$AT$154,I$1-2004,FALSE)</f>
        <v>602545.05050000001</v>
      </c>
      <c r="J113" s="1">
        <f>VLOOKUP($B113,'[1]AMS ss VE'!$A$2:$AT$154,J$1-2004,FALSE)</f>
        <v>645818.72900000005</v>
      </c>
      <c r="K113" s="1">
        <f>VLOOKUP($B113,'[1]AMS ss VE'!$A$2:$AT$154,K$1-2004,FALSE)</f>
        <v>705851.31290000002</v>
      </c>
      <c r="L113" s="1">
        <f>VLOOKUP($B113,'[1]AMS ss VE'!$A$2:$AT$154,L$1-2004,FALSE)</f>
        <v>787205.53989999997</v>
      </c>
      <c r="M113" s="1">
        <f>VLOOKUP($B113,'[1]AMS ss VE'!$A$2:$AT$154,M$1-2004,FALSE)</f>
        <v>852960.44960000005</v>
      </c>
      <c r="N113" s="1">
        <f>VLOOKUP($B113,'[1]AMS ss VE'!$A$2:$AT$154,N$1-2004,FALSE)</f>
        <v>898120.96739999996</v>
      </c>
      <c r="O113" s="1">
        <f>VLOOKUP($B113,'[1]AMS ss VE'!$A$2:$AT$154,O$1-2004,FALSE)</f>
        <v>918288.62029999995</v>
      </c>
      <c r="P113" s="1">
        <f>VLOOKUP($B113,'[1]AMS ss VE'!$A$2:$AT$154,P$1-2004,FALSE)</f>
        <v>916582.31969999999</v>
      </c>
      <c r="Q113" s="1">
        <f>VLOOKUP($B113,'[1]AMS ss VE'!$A$2:$AT$154,Q$1-2004,FALSE)</f>
        <v>843146.6851</v>
      </c>
      <c r="R113" s="1">
        <f>VLOOKUP($B113,'[1]AMS ss VE'!$A$2:$AT$154,R$1-2004,FALSE)</f>
        <v>834618.55830000003</v>
      </c>
      <c r="S113" s="1">
        <f>VLOOKUP($B113,'[1]AMS ss VE'!$A$2:$AT$154,S$1-2004,FALSE)</f>
        <v>826730.60759999999</v>
      </c>
      <c r="T113" s="1">
        <f>VLOOKUP($B113,'[1]AMS ss VE'!$A$2:$AT$154,T$1-2004,FALSE)</f>
        <v>815402.54</v>
      </c>
      <c r="U113" s="1">
        <f>VLOOKUP($B113,'[1]AMS ss VE'!$A$2:$AT$154,U$1-2004,FALSE)</f>
        <v>804730.73199999996</v>
      </c>
      <c r="V113" s="1">
        <f>VLOOKUP($B113,'[1]AMS ss VE'!$A$2:$AT$154,V$1-2004,FALSE)</f>
        <v>795270.04059999995</v>
      </c>
      <c r="W113" s="1">
        <f>VLOOKUP($B113,'[1]AMS ss VE'!$A$2:$AT$154,W$1-2004,FALSE)</f>
        <v>782407.30420000001</v>
      </c>
      <c r="X113" s="1">
        <f>VLOOKUP($B113,'[1]AMS ss VE'!$A$2:$AT$154,X$1-2004,FALSE)</f>
        <v>760444.70270000002</v>
      </c>
      <c r="Y113" s="1">
        <f>VLOOKUP($B113,'[1]AMS ss VE'!$A$2:$AT$154,Y$1-2004,FALSE)</f>
        <v>733843.71939999994</v>
      </c>
      <c r="Z113" s="1">
        <f>VLOOKUP($B113,'[1]AMS ss VE'!$A$2:$AT$154,Z$1-2004,FALSE)</f>
        <v>704958.99049999996</v>
      </c>
      <c r="AA113" s="1">
        <f>VLOOKUP($B113,'[1]AMS ss VE'!$A$2:$AT$154,AA$1-2004,FALSE)</f>
        <v>675006.54680000001</v>
      </c>
      <c r="AB113" s="1">
        <f>VLOOKUP($B113,'[1]AMS ss VE'!$A$2:$AT$154,AB$1-2004,FALSE)</f>
        <v>541520.12269999995</v>
      </c>
      <c r="AC113" s="1">
        <f>VLOOKUP($B113,'[1]AMS ss VE'!$A$2:$AT$154,AC$1-2004,FALSE)</f>
        <v>430193.0233</v>
      </c>
      <c r="AD113" s="1">
        <f>VLOOKUP($B113,'[1]AMS ss VE'!$A$2:$AT$154,AD$1-2004,FALSE)</f>
        <v>338637.87689999997</v>
      </c>
      <c r="AE113" s="1">
        <f>VLOOKUP($B113,'[1]AMS ss VE'!$A$2:$AT$154,AE$1-2004,FALSE)</f>
        <v>264535.1508</v>
      </c>
      <c r="AF113" s="1">
        <f>VLOOKUP($B113,'[1]AMS ss VE'!$A$2:$AT$154,AF$1-2004,FALSE)</f>
        <v>205298.03769999999</v>
      </c>
      <c r="AG113" s="1">
        <f>VLOOKUP($B113,'[1]AMS ss VE'!$A$2:$AT$154,AG$1-2004,FALSE)</f>
        <v>158419.6778</v>
      </c>
      <c r="AH113" s="1">
        <f>VLOOKUP($B113,'[1]AMS ss VE'!$A$2:$AT$154,AH$1-2004,FALSE)</f>
        <v>121589.33470000001</v>
      </c>
      <c r="AI113" s="1">
        <f>VLOOKUP($B113,'[1]AMS ss VE'!$A$2:$AT$154,AI$1-2004,FALSE)</f>
        <v>92843.773969999995</v>
      </c>
      <c r="AJ113" s="1">
        <f>VLOOKUP($B113,'[1]AMS ss VE'!$A$2:$AT$154,AJ$1-2004,FALSE)</f>
        <v>70543.13175</v>
      </c>
      <c r="AK113" s="1">
        <f>VLOOKUP($B113,'[1]AMS ss VE'!$A$2:$AT$154,AK$1-2004,FALSE)</f>
        <v>53342.410770000002</v>
      </c>
      <c r="AL113" s="1">
        <f>VLOOKUP($B113,'[1]AMS ss VE'!$A$2:$AT$154,AL$1-2004,FALSE)</f>
        <v>40197.846149999998</v>
      </c>
      <c r="AM113" s="1">
        <f>VLOOKUP($B113,'[1]AMS ss VE'!$A$2:$AT$154,AM$1-2004,FALSE)</f>
        <v>30158.677370000001</v>
      </c>
      <c r="AN113" s="1">
        <f>VLOOKUP($B113,'[1]AMS ss VE'!$A$2:$AT$154,AN$1-2004,FALSE)</f>
        <v>22525.4948</v>
      </c>
      <c r="AO113" s="1">
        <f>VLOOKUP($B113,'[1]AMS ss VE'!$A$2:$AT$154,AO$1-2004,FALSE)</f>
        <v>16750.26785</v>
      </c>
      <c r="AP113" s="1">
        <f>VLOOKUP($B113,'[1]AMS ss VE'!$A$2:$AT$154,AP$1-2004,FALSE)</f>
        <v>12402.19053</v>
      </c>
      <c r="AQ113" s="1">
        <f>VLOOKUP($B113,'[1]AMS ss VE'!$A$2:$AT$154,AQ$1-2004,FALSE)</f>
        <v>9148.4183479999901</v>
      </c>
      <c r="AR113" s="1">
        <f>VLOOKUP($B113,'[1]AMS ss VE'!$A$2:$AT$154,AR$1-2004,FALSE)</f>
        <v>6722.0457880000004</v>
      </c>
      <c r="AS113" s="1">
        <f>VLOOKUP($B113,'[1]AMS ss VE'!$A$2:$AT$154,AS$1-2004,FALSE)</f>
        <v>4920.2266810000001</v>
      </c>
      <c r="AT113" s="1">
        <f>VLOOKUP($B113,'[1]AMS ss VE'!$A$2:$AT$154,AT$1-2004,FALSE)</f>
        <v>3587.9060800000002</v>
      </c>
      <c r="AU113" s="1">
        <f>VLOOKUP($B113,'[1]AMS ss VE'!$A$2:$AT$154,AU$1-2004,FALSE)</f>
        <v>2606.7364929999999</v>
      </c>
    </row>
    <row r="114" spans="1:47" x14ac:dyDescent="0.25">
      <c r="A114" t="s">
        <v>310</v>
      </c>
      <c r="B114" t="s">
        <v>261</v>
      </c>
      <c r="C114" s="1">
        <f>VLOOKUP($B114,'[1]AMS ss VE'!$A$2:$AT$154,C$1-2004,FALSE)</f>
        <v>0</v>
      </c>
      <c r="D114" s="1">
        <f>VLOOKUP($B114,'[1]AMS ss VE'!$A$2:$AT$154,D$1-2004,FALSE)</f>
        <v>0</v>
      </c>
      <c r="E114" s="1">
        <f>VLOOKUP($B114,'[1]AMS ss VE'!$A$2:$AT$154,E$1-2004,FALSE)</f>
        <v>0</v>
      </c>
      <c r="F114" s="1">
        <f>VLOOKUP($B114,'[1]AMS ss VE'!$A$2:$AT$154,F$1-2004,FALSE)</f>
        <v>0</v>
      </c>
      <c r="G114" s="1">
        <f>VLOOKUP($B114,'[1]AMS ss VE'!$A$2:$AT$154,G$1-2004,FALSE)</f>
        <v>0</v>
      </c>
      <c r="H114" s="1">
        <f>VLOOKUP($B114,'[1]AMS ss VE'!$A$2:$AT$154,H$1-2004,FALSE)</f>
        <v>0</v>
      </c>
      <c r="I114" s="1">
        <f>VLOOKUP($B114,'[1]AMS ss VE'!$A$2:$AT$154,I$1-2004,FALSE)</f>
        <v>0</v>
      </c>
      <c r="J114" s="1">
        <f>VLOOKUP($B114,'[1]AMS ss VE'!$A$2:$AT$154,J$1-2004,FALSE)</f>
        <v>0</v>
      </c>
      <c r="K114" s="1">
        <f>VLOOKUP($B114,'[1]AMS ss VE'!$A$2:$AT$154,K$1-2004,FALSE)</f>
        <v>0</v>
      </c>
      <c r="L114" s="1">
        <f>VLOOKUP($B114,'[1]AMS ss VE'!$A$2:$AT$154,L$1-2004,FALSE)</f>
        <v>0</v>
      </c>
      <c r="M114" s="1">
        <f>VLOOKUP($B114,'[1]AMS ss VE'!$A$2:$AT$154,M$1-2004,FALSE)</f>
        <v>0</v>
      </c>
      <c r="N114" s="1">
        <f>VLOOKUP($B114,'[1]AMS ss VE'!$A$2:$AT$154,N$1-2004,FALSE)</f>
        <v>0</v>
      </c>
      <c r="O114" s="1">
        <f>VLOOKUP($B114,'[1]AMS ss VE'!$A$2:$AT$154,O$1-2004,FALSE)</f>
        <v>0</v>
      </c>
      <c r="P114" s="1">
        <f>VLOOKUP($B114,'[1]AMS ss VE'!$A$2:$AT$154,P$1-2004,FALSE)</f>
        <v>0</v>
      </c>
      <c r="Q114" s="1">
        <f>VLOOKUP($B114,'[1]AMS ss VE'!$A$2:$AT$154,Q$1-2004,FALSE)</f>
        <v>0</v>
      </c>
      <c r="R114" s="1">
        <f>VLOOKUP($B114,'[1]AMS ss VE'!$A$2:$AT$154,R$1-2004,FALSE)</f>
        <v>0</v>
      </c>
      <c r="S114" s="1">
        <f>VLOOKUP($B114,'[1]AMS ss VE'!$A$2:$AT$154,S$1-2004,FALSE)</f>
        <v>0</v>
      </c>
      <c r="T114" s="1">
        <f>VLOOKUP($B114,'[1]AMS ss VE'!$A$2:$AT$154,T$1-2004,FALSE)</f>
        <v>0</v>
      </c>
      <c r="U114" s="1">
        <f>VLOOKUP($B114,'[1]AMS ss VE'!$A$2:$AT$154,U$1-2004,FALSE)</f>
        <v>0</v>
      </c>
      <c r="V114" s="1">
        <f>VLOOKUP($B114,'[1]AMS ss VE'!$A$2:$AT$154,V$1-2004,FALSE)</f>
        <v>0</v>
      </c>
      <c r="W114" s="1">
        <f>VLOOKUP($B114,'[1]AMS ss VE'!$A$2:$AT$154,W$1-2004,FALSE)</f>
        <v>0</v>
      </c>
      <c r="X114" s="1">
        <f>VLOOKUP($B114,'[1]AMS ss VE'!$A$2:$AT$154,X$1-2004,FALSE)</f>
        <v>0</v>
      </c>
      <c r="Y114" s="1">
        <f>VLOOKUP($B114,'[1]AMS ss VE'!$A$2:$AT$154,Y$1-2004,FALSE)</f>
        <v>0</v>
      </c>
      <c r="Z114" s="1">
        <f>VLOOKUP($B114,'[1]AMS ss VE'!$A$2:$AT$154,Z$1-2004,FALSE)</f>
        <v>0</v>
      </c>
      <c r="AA114" s="1">
        <f>VLOOKUP($B114,'[1]AMS ss VE'!$A$2:$AT$154,AA$1-2004,FALSE)</f>
        <v>0</v>
      </c>
      <c r="AB114" s="1">
        <f>VLOOKUP($B114,'[1]AMS ss VE'!$A$2:$AT$154,AB$1-2004,FALSE)</f>
        <v>0</v>
      </c>
      <c r="AC114" s="1">
        <f>VLOOKUP($B114,'[1]AMS ss VE'!$A$2:$AT$154,AC$1-2004,FALSE)</f>
        <v>0</v>
      </c>
      <c r="AD114" s="1">
        <f>VLOOKUP($B114,'[1]AMS ss VE'!$A$2:$AT$154,AD$1-2004,FALSE)</f>
        <v>0</v>
      </c>
      <c r="AE114" s="1">
        <f>VLOOKUP($B114,'[1]AMS ss VE'!$A$2:$AT$154,AE$1-2004,FALSE)</f>
        <v>0</v>
      </c>
      <c r="AF114" s="1">
        <f>VLOOKUP($B114,'[1]AMS ss VE'!$A$2:$AT$154,AF$1-2004,FALSE)</f>
        <v>0</v>
      </c>
      <c r="AG114" s="1">
        <f>VLOOKUP($B114,'[1]AMS ss VE'!$A$2:$AT$154,AG$1-2004,FALSE)</f>
        <v>0</v>
      </c>
      <c r="AH114" s="1">
        <f>VLOOKUP($B114,'[1]AMS ss VE'!$A$2:$AT$154,AH$1-2004,FALSE)</f>
        <v>0</v>
      </c>
      <c r="AI114" s="1">
        <f>VLOOKUP($B114,'[1]AMS ss VE'!$A$2:$AT$154,AI$1-2004,FALSE)</f>
        <v>0</v>
      </c>
      <c r="AJ114" s="1">
        <f>VLOOKUP($B114,'[1]AMS ss VE'!$A$2:$AT$154,AJ$1-2004,FALSE)</f>
        <v>0</v>
      </c>
      <c r="AK114" s="1">
        <f>VLOOKUP($B114,'[1]AMS ss VE'!$A$2:$AT$154,AK$1-2004,FALSE)</f>
        <v>0</v>
      </c>
      <c r="AL114" s="1">
        <f>VLOOKUP($B114,'[1]AMS ss VE'!$A$2:$AT$154,AL$1-2004,FALSE)</f>
        <v>0</v>
      </c>
      <c r="AM114" s="1">
        <f>VLOOKUP($B114,'[1]AMS ss VE'!$A$2:$AT$154,AM$1-2004,FALSE)</f>
        <v>0</v>
      </c>
      <c r="AN114" s="1">
        <f>VLOOKUP($B114,'[1]AMS ss VE'!$A$2:$AT$154,AN$1-2004,FALSE)</f>
        <v>0</v>
      </c>
      <c r="AO114" s="1">
        <f>VLOOKUP($B114,'[1]AMS ss VE'!$A$2:$AT$154,AO$1-2004,FALSE)</f>
        <v>0</v>
      </c>
      <c r="AP114" s="1">
        <f>VLOOKUP($B114,'[1]AMS ss VE'!$A$2:$AT$154,AP$1-2004,FALSE)</f>
        <v>0</v>
      </c>
      <c r="AQ114" s="1">
        <f>VLOOKUP($B114,'[1]AMS ss VE'!$A$2:$AT$154,AQ$1-2004,FALSE)</f>
        <v>0</v>
      </c>
      <c r="AR114" s="1">
        <f>VLOOKUP($B114,'[1]AMS ss VE'!$A$2:$AT$154,AR$1-2004,FALSE)</f>
        <v>0</v>
      </c>
      <c r="AS114" s="1">
        <f>VLOOKUP($B114,'[1]AMS ss VE'!$A$2:$AT$154,AS$1-2004,FALSE)</f>
        <v>0</v>
      </c>
      <c r="AT114" s="1">
        <f>VLOOKUP($B114,'[1]AMS ss VE'!$A$2:$AT$154,AT$1-2004,FALSE)</f>
        <v>0</v>
      </c>
      <c r="AU114" s="1">
        <f>VLOOKUP($B114,'[1]AMS ss VE'!$A$2:$AT$154,AU$1-2004,FALSE)</f>
        <v>0</v>
      </c>
    </row>
    <row r="115" spans="1:47" x14ac:dyDescent="0.25">
      <c r="A115" t="s">
        <v>310</v>
      </c>
      <c r="B115" t="s">
        <v>262</v>
      </c>
      <c r="C115" s="1">
        <f>VLOOKUP($B115,'[1]AMS ss VE'!$A$2:$AT$154,C$1-2004,FALSE)</f>
        <v>0</v>
      </c>
      <c r="D115" s="1">
        <f>VLOOKUP($B115,'[1]AMS ss VE'!$A$2:$AT$154,D$1-2004,FALSE)</f>
        <v>0</v>
      </c>
      <c r="E115" s="1">
        <f>VLOOKUP($B115,'[1]AMS ss VE'!$A$2:$AT$154,E$1-2004,FALSE)</f>
        <v>0</v>
      </c>
      <c r="F115" s="1">
        <f>VLOOKUP($B115,'[1]AMS ss VE'!$A$2:$AT$154,F$1-2004,FALSE)</f>
        <v>0</v>
      </c>
      <c r="G115" s="1">
        <f>VLOOKUP($B115,'[1]AMS ss VE'!$A$2:$AT$154,G$1-2004,FALSE)</f>
        <v>0</v>
      </c>
      <c r="H115" s="1">
        <f>VLOOKUP($B115,'[1]AMS ss VE'!$A$2:$AT$154,H$1-2004,FALSE)</f>
        <v>0</v>
      </c>
      <c r="I115" s="1">
        <f>VLOOKUP($B115,'[1]AMS ss VE'!$A$2:$AT$154,I$1-2004,FALSE)</f>
        <v>0</v>
      </c>
      <c r="J115" s="1">
        <f>VLOOKUP($B115,'[1]AMS ss VE'!$A$2:$AT$154,J$1-2004,FALSE)</f>
        <v>0</v>
      </c>
      <c r="K115" s="1">
        <f>VLOOKUP($B115,'[1]AMS ss VE'!$A$2:$AT$154,K$1-2004,FALSE)</f>
        <v>0</v>
      </c>
      <c r="L115" s="1">
        <f>VLOOKUP($B115,'[1]AMS ss VE'!$A$2:$AT$154,L$1-2004,FALSE)</f>
        <v>0</v>
      </c>
      <c r="M115" s="1">
        <f>VLOOKUP($B115,'[1]AMS ss VE'!$A$2:$AT$154,M$1-2004,FALSE)</f>
        <v>0</v>
      </c>
      <c r="N115" s="1">
        <f>VLOOKUP($B115,'[1]AMS ss VE'!$A$2:$AT$154,N$1-2004,FALSE)</f>
        <v>0</v>
      </c>
      <c r="O115" s="1">
        <f>VLOOKUP($B115,'[1]AMS ss VE'!$A$2:$AT$154,O$1-2004,FALSE)</f>
        <v>0</v>
      </c>
      <c r="P115" s="1">
        <f>VLOOKUP($B115,'[1]AMS ss VE'!$A$2:$AT$154,P$1-2004,FALSE)</f>
        <v>0</v>
      </c>
      <c r="Q115" s="1">
        <f>VLOOKUP($B115,'[1]AMS ss VE'!$A$2:$AT$154,Q$1-2004,FALSE)</f>
        <v>0</v>
      </c>
      <c r="R115" s="1">
        <f>VLOOKUP($B115,'[1]AMS ss VE'!$A$2:$AT$154,R$1-2004,FALSE)</f>
        <v>0</v>
      </c>
      <c r="S115" s="1">
        <f>VLOOKUP($B115,'[1]AMS ss VE'!$A$2:$AT$154,S$1-2004,FALSE)</f>
        <v>0</v>
      </c>
      <c r="T115" s="1">
        <f>VLOOKUP($B115,'[1]AMS ss VE'!$A$2:$AT$154,T$1-2004,FALSE)</f>
        <v>0</v>
      </c>
      <c r="U115" s="1">
        <f>VLOOKUP($B115,'[1]AMS ss VE'!$A$2:$AT$154,U$1-2004,FALSE)</f>
        <v>0</v>
      </c>
      <c r="V115" s="1">
        <f>VLOOKUP($B115,'[1]AMS ss VE'!$A$2:$AT$154,V$1-2004,FALSE)</f>
        <v>0</v>
      </c>
      <c r="W115" s="1">
        <f>VLOOKUP($B115,'[1]AMS ss VE'!$A$2:$AT$154,W$1-2004,FALSE)</f>
        <v>0</v>
      </c>
      <c r="X115" s="1">
        <f>VLOOKUP($B115,'[1]AMS ss VE'!$A$2:$AT$154,X$1-2004,FALSE)</f>
        <v>0</v>
      </c>
      <c r="Y115" s="1">
        <f>VLOOKUP($B115,'[1]AMS ss VE'!$A$2:$AT$154,Y$1-2004,FALSE)</f>
        <v>0</v>
      </c>
      <c r="Z115" s="1">
        <f>VLOOKUP($B115,'[1]AMS ss VE'!$A$2:$AT$154,Z$1-2004,FALSE)</f>
        <v>0</v>
      </c>
      <c r="AA115" s="1">
        <f>VLOOKUP($B115,'[1]AMS ss VE'!$A$2:$AT$154,AA$1-2004,FALSE)</f>
        <v>0</v>
      </c>
      <c r="AB115" s="1">
        <f>VLOOKUP($B115,'[1]AMS ss VE'!$A$2:$AT$154,AB$1-2004,FALSE)</f>
        <v>0</v>
      </c>
      <c r="AC115" s="1">
        <f>VLOOKUP($B115,'[1]AMS ss VE'!$A$2:$AT$154,AC$1-2004,FALSE)</f>
        <v>0</v>
      </c>
      <c r="AD115" s="1">
        <f>VLOOKUP($B115,'[1]AMS ss VE'!$A$2:$AT$154,AD$1-2004,FALSE)</f>
        <v>0</v>
      </c>
      <c r="AE115" s="1">
        <f>VLOOKUP($B115,'[1]AMS ss VE'!$A$2:$AT$154,AE$1-2004,FALSE)</f>
        <v>0</v>
      </c>
      <c r="AF115" s="1">
        <f>VLOOKUP($B115,'[1]AMS ss VE'!$A$2:$AT$154,AF$1-2004,FALSE)</f>
        <v>0</v>
      </c>
      <c r="AG115" s="1">
        <f>VLOOKUP($B115,'[1]AMS ss VE'!$A$2:$AT$154,AG$1-2004,FALSE)</f>
        <v>0</v>
      </c>
      <c r="AH115" s="1">
        <f>VLOOKUP($B115,'[1]AMS ss VE'!$A$2:$AT$154,AH$1-2004,FALSE)</f>
        <v>0</v>
      </c>
      <c r="AI115" s="1">
        <f>VLOOKUP($B115,'[1]AMS ss VE'!$A$2:$AT$154,AI$1-2004,FALSE)</f>
        <v>0</v>
      </c>
      <c r="AJ115" s="1">
        <f>VLOOKUP($B115,'[1]AMS ss VE'!$A$2:$AT$154,AJ$1-2004,FALSE)</f>
        <v>0</v>
      </c>
      <c r="AK115" s="1">
        <f>VLOOKUP($B115,'[1]AMS ss VE'!$A$2:$AT$154,AK$1-2004,FALSE)</f>
        <v>0</v>
      </c>
      <c r="AL115" s="1">
        <f>VLOOKUP($B115,'[1]AMS ss VE'!$A$2:$AT$154,AL$1-2004,FALSE)</f>
        <v>0</v>
      </c>
      <c r="AM115" s="1">
        <f>VLOOKUP($B115,'[1]AMS ss VE'!$A$2:$AT$154,AM$1-2004,FALSE)</f>
        <v>0</v>
      </c>
      <c r="AN115" s="1">
        <f>VLOOKUP($B115,'[1]AMS ss VE'!$A$2:$AT$154,AN$1-2004,FALSE)</f>
        <v>0</v>
      </c>
      <c r="AO115" s="1">
        <f>VLOOKUP($B115,'[1]AMS ss VE'!$A$2:$AT$154,AO$1-2004,FALSE)</f>
        <v>0</v>
      </c>
      <c r="AP115" s="1">
        <f>VLOOKUP($B115,'[1]AMS ss VE'!$A$2:$AT$154,AP$1-2004,FALSE)</f>
        <v>0</v>
      </c>
      <c r="AQ115" s="1">
        <f>VLOOKUP($B115,'[1]AMS ss VE'!$A$2:$AT$154,AQ$1-2004,FALSE)</f>
        <v>0</v>
      </c>
      <c r="AR115" s="1">
        <f>VLOOKUP($B115,'[1]AMS ss VE'!$A$2:$AT$154,AR$1-2004,FALSE)</f>
        <v>0</v>
      </c>
      <c r="AS115" s="1">
        <f>VLOOKUP($B115,'[1]AMS ss VE'!$A$2:$AT$154,AS$1-2004,FALSE)</f>
        <v>0</v>
      </c>
      <c r="AT115" s="1">
        <f>VLOOKUP($B115,'[1]AMS ss VE'!$A$2:$AT$154,AT$1-2004,FALSE)</f>
        <v>0</v>
      </c>
      <c r="AU115" s="1">
        <f>VLOOKUP($B115,'[1]AMS ss VE'!$A$2:$AT$154,AU$1-2004,FALSE)</f>
        <v>0</v>
      </c>
    </row>
    <row r="116" spans="1:47" x14ac:dyDescent="0.25">
      <c r="A116" t="s">
        <v>310</v>
      </c>
      <c r="B116" t="s">
        <v>263</v>
      </c>
      <c r="C116" s="1">
        <f>VLOOKUP($B116,'[1]AMS ss VE'!$A$2:$AT$154,C$1-2004,FALSE)</f>
        <v>0</v>
      </c>
      <c r="D116" s="1">
        <f>VLOOKUP($B116,'[1]AMS ss VE'!$A$2:$AT$154,D$1-2004,FALSE)</f>
        <v>0</v>
      </c>
      <c r="E116" s="1">
        <f>VLOOKUP($B116,'[1]AMS ss VE'!$A$2:$AT$154,E$1-2004,FALSE)</f>
        <v>0</v>
      </c>
      <c r="F116" s="1">
        <f>VLOOKUP($B116,'[1]AMS ss VE'!$A$2:$AT$154,F$1-2004,FALSE)</f>
        <v>0</v>
      </c>
      <c r="G116" s="1">
        <f>VLOOKUP($B116,'[1]AMS ss VE'!$A$2:$AT$154,G$1-2004,FALSE)</f>
        <v>0</v>
      </c>
      <c r="H116" s="1">
        <f>VLOOKUP($B116,'[1]AMS ss VE'!$A$2:$AT$154,H$1-2004,FALSE)</f>
        <v>0</v>
      </c>
      <c r="I116" s="1">
        <f>VLOOKUP($B116,'[1]AMS ss VE'!$A$2:$AT$154,I$1-2004,FALSE)</f>
        <v>0</v>
      </c>
      <c r="J116" s="1">
        <f>VLOOKUP($B116,'[1]AMS ss VE'!$A$2:$AT$154,J$1-2004,FALSE)</f>
        <v>0</v>
      </c>
      <c r="K116" s="1">
        <f>VLOOKUP($B116,'[1]AMS ss VE'!$A$2:$AT$154,K$1-2004,FALSE)</f>
        <v>0</v>
      </c>
      <c r="L116" s="1">
        <f>VLOOKUP($B116,'[1]AMS ss VE'!$A$2:$AT$154,L$1-2004,FALSE)</f>
        <v>0</v>
      </c>
      <c r="M116" s="1">
        <f>VLOOKUP($B116,'[1]AMS ss VE'!$A$2:$AT$154,M$1-2004,FALSE)</f>
        <v>0</v>
      </c>
      <c r="N116" s="1">
        <f>VLOOKUP($B116,'[1]AMS ss VE'!$A$2:$AT$154,N$1-2004,FALSE)</f>
        <v>0</v>
      </c>
      <c r="O116" s="1">
        <f>VLOOKUP($B116,'[1]AMS ss VE'!$A$2:$AT$154,O$1-2004,FALSE)</f>
        <v>0</v>
      </c>
      <c r="P116" s="1">
        <f>VLOOKUP($B116,'[1]AMS ss VE'!$A$2:$AT$154,P$1-2004,FALSE)</f>
        <v>0</v>
      </c>
      <c r="Q116" s="1">
        <f>VLOOKUP($B116,'[1]AMS ss VE'!$A$2:$AT$154,Q$1-2004,FALSE)</f>
        <v>0</v>
      </c>
      <c r="R116" s="1">
        <f>VLOOKUP($B116,'[1]AMS ss VE'!$A$2:$AT$154,R$1-2004,FALSE)</f>
        <v>0</v>
      </c>
      <c r="S116" s="1">
        <f>VLOOKUP($B116,'[1]AMS ss VE'!$A$2:$AT$154,S$1-2004,FALSE)</f>
        <v>0</v>
      </c>
      <c r="T116" s="1">
        <f>VLOOKUP($B116,'[1]AMS ss VE'!$A$2:$AT$154,T$1-2004,FALSE)</f>
        <v>0</v>
      </c>
      <c r="U116" s="1">
        <f>VLOOKUP($B116,'[1]AMS ss VE'!$A$2:$AT$154,U$1-2004,FALSE)</f>
        <v>0</v>
      </c>
      <c r="V116" s="1">
        <f>VLOOKUP($B116,'[1]AMS ss VE'!$A$2:$AT$154,V$1-2004,FALSE)</f>
        <v>0</v>
      </c>
      <c r="W116" s="1">
        <f>VLOOKUP($B116,'[1]AMS ss VE'!$A$2:$AT$154,W$1-2004,FALSE)</f>
        <v>0</v>
      </c>
      <c r="X116" s="1">
        <f>VLOOKUP($B116,'[1]AMS ss VE'!$A$2:$AT$154,X$1-2004,FALSE)</f>
        <v>0</v>
      </c>
      <c r="Y116" s="1">
        <f>VLOOKUP($B116,'[1]AMS ss VE'!$A$2:$AT$154,Y$1-2004,FALSE)</f>
        <v>0</v>
      </c>
      <c r="Z116" s="1">
        <f>VLOOKUP($B116,'[1]AMS ss VE'!$A$2:$AT$154,Z$1-2004,FALSE)</f>
        <v>0</v>
      </c>
      <c r="AA116" s="1">
        <f>VLOOKUP($B116,'[1]AMS ss VE'!$A$2:$AT$154,AA$1-2004,FALSE)</f>
        <v>0</v>
      </c>
      <c r="AB116" s="1">
        <f>VLOOKUP($B116,'[1]AMS ss VE'!$A$2:$AT$154,AB$1-2004,FALSE)</f>
        <v>0</v>
      </c>
      <c r="AC116" s="1">
        <f>VLOOKUP($B116,'[1]AMS ss VE'!$A$2:$AT$154,AC$1-2004,FALSE)</f>
        <v>0</v>
      </c>
      <c r="AD116" s="1">
        <f>VLOOKUP($B116,'[1]AMS ss VE'!$A$2:$AT$154,AD$1-2004,FALSE)</f>
        <v>0</v>
      </c>
      <c r="AE116" s="1">
        <f>VLOOKUP($B116,'[1]AMS ss VE'!$A$2:$AT$154,AE$1-2004,FALSE)</f>
        <v>0</v>
      </c>
      <c r="AF116" s="1">
        <f>VLOOKUP($B116,'[1]AMS ss VE'!$A$2:$AT$154,AF$1-2004,FALSE)</f>
        <v>0</v>
      </c>
      <c r="AG116" s="1">
        <f>VLOOKUP($B116,'[1]AMS ss VE'!$A$2:$AT$154,AG$1-2004,FALSE)</f>
        <v>0</v>
      </c>
      <c r="AH116" s="1">
        <f>VLOOKUP($B116,'[1]AMS ss VE'!$A$2:$AT$154,AH$1-2004,FALSE)</f>
        <v>0</v>
      </c>
      <c r="AI116" s="1">
        <f>VLOOKUP($B116,'[1]AMS ss VE'!$A$2:$AT$154,AI$1-2004,FALSE)</f>
        <v>0</v>
      </c>
      <c r="AJ116" s="1">
        <f>VLOOKUP($B116,'[1]AMS ss VE'!$A$2:$AT$154,AJ$1-2004,FALSE)</f>
        <v>0</v>
      </c>
      <c r="AK116" s="1">
        <f>VLOOKUP($B116,'[1]AMS ss VE'!$A$2:$AT$154,AK$1-2004,FALSE)</f>
        <v>0</v>
      </c>
      <c r="AL116" s="1">
        <f>VLOOKUP($B116,'[1]AMS ss VE'!$A$2:$AT$154,AL$1-2004,FALSE)</f>
        <v>0</v>
      </c>
      <c r="AM116" s="1">
        <f>VLOOKUP($B116,'[1]AMS ss VE'!$A$2:$AT$154,AM$1-2004,FALSE)</f>
        <v>0</v>
      </c>
      <c r="AN116" s="1">
        <f>VLOOKUP($B116,'[1]AMS ss VE'!$A$2:$AT$154,AN$1-2004,FALSE)</f>
        <v>0</v>
      </c>
      <c r="AO116" s="1">
        <f>VLOOKUP($B116,'[1]AMS ss VE'!$A$2:$AT$154,AO$1-2004,FALSE)</f>
        <v>0</v>
      </c>
      <c r="AP116" s="1">
        <f>VLOOKUP($B116,'[1]AMS ss VE'!$A$2:$AT$154,AP$1-2004,FALSE)</f>
        <v>0</v>
      </c>
      <c r="AQ116" s="1">
        <f>VLOOKUP($B116,'[1]AMS ss VE'!$A$2:$AT$154,AQ$1-2004,FALSE)</f>
        <v>0</v>
      </c>
      <c r="AR116" s="1">
        <f>VLOOKUP($B116,'[1]AMS ss VE'!$A$2:$AT$154,AR$1-2004,FALSE)</f>
        <v>0</v>
      </c>
      <c r="AS116" s="1">
        <f>VLOOKUP($B116,'[1]AMS ss VE'!$A$2:$AT$154,AS$1-2004,FALSE)</f>
        <v>0</v>
      </c>
      <c r="AT116" s="1">
        <f>VLOOKUP($B116,'[1]AMS ss VE'!$A$2:$AT$154,AT$1-2004,FALSE)</f>
        <v>0</v>
      </c>
      <c r="AU116" s="1">
        <f>VLOOKUP($B116,'[1]AMS ss VE'!$A$2:$AT$154,AU$1-2004,FALSE)</f>
        <v>0</v>
      </c>
    </row>
    <row r="117" spans="1:47" x14ac:dyDescent="0.25">
      <c r="A117" t="s">
        <v>310</v>
      </c>
      <c r="B117" t="s">
        <v>264</v>
      </c>
      <c r="C117" s="1">
        <f>VLOOKUP($B117,'[1]AMS ss VE'!$A$2:$AT$154,C$1-2004,FALSE)</f>
        <v>0</v>
      </c>
      <c r="D117" s="1">
        <f>VLOOKUP($B117,'[1]AMS ss VE'!$A$2:$AT$154,D$1-2004,FALSE)</f>
        <v>0</v>
      </c>
      <c r="E117" s="1">
        <f>VLOOKUP($B117,'[1]AMS ss VE'!$A$2:$AT$154,E$1-2004,FALSE)</f>
        <v>0</v>
      </c>
      <c r="F117" s="1">
        <f>VLOOKUP($B117,'[1]AMS ss VE'!$A$2:$AT$154,F$1-2004,FALSE)</f>
        <v>0</v>
      </c>
      <c r="G117" s="1">
        <f>VLOOKUP($B117,'[1]AMS ss VE'!$A$2:$AT$154,G$1-2004,FALSE)</f>
        <v>0</v>
      </c>
      <c r="H117" s="1">
        <f>VLOOKUP($B117,'[1]AMS ss VE'!$A$2:$AT$154,H$1-2004,FALSE)</f>
        <v>0</v>
      </c>
      <c r="I117" s="1">
        <f>VLOOKUP($B117,'[1]AMS ss VE'!$A$2:$AT$154,I$1-2004,FALSE)</f>
        <v>0</v>
      </c>
      <c r="J117" s="1">
        <f>VLOOKUP($B117,'[1]AMS ss VE'!$A$2:$AT$154,J$1-2004,FALSE)</f>
        <v>0</v>
      </c>
      <c r="K117" s="1">
        <f>VLOOKUP($B117,'[1]AMS ss VE'!$A$2:$AT$154,K$1-2004,FALSE)</f>
        <v>0</v>
      </c>
      <c r="L117" s="1">
        <f>VLOOKUP($B117,'[1]AMS ss VE'!$A$2:$AT$154,L$1-2004,FALSE)</f>
        <v>0</v>
      </c>
      <c r="M117" s="1">
        <f>VLOOKUP($B117,'[1]AMS ss VE'!$A$2:$AT$154,M$1-2004,FALSE)</f>
        <v>0</v>
      </c>
      <c r="N117" s="1">
        <f>VLOOKUP($B117,'[1]AMS ss VE'!$A$2:$AT$154,N$1-2004,FALSE)</f>
        <v>0</v>
      </c>
      <c r="O117" s="1">
        <f>VLOOKUP($B117,'[1]AMS ss VE'!$A$2:$AT$154,O$1-2004,FALSE)</f>
        <v>0</v>
      </c>
      <c r="P117" s="1">
        <f>VLOOKUP($B117,'[1]AMS ss VE'!$A$2:$AT$154,P$1-2004,FALSE)</f>
        <v>0</v>
      </c>
      <c r="Q117" s="1">
        <f>VLOOKUP($B117,'[1]AMS ss VE'!$A$2:$AT$154,Q$1-2004,FALSE)</f>
        <v>0</v>
      </c>
      <c r="R117" s="1">
        <f>VLOOKUP($B117,'[1]AMS ss VE'!$A$2:$AT$154,R$1-2004,FALSE)</f>
        <v>0</v>
      </c>
      <c r="S117" s="1">
        <f>VLOOKUP($B117,'[1]AMS ss VE'!$A$2:$AT$154,S$1-2004,FALSE)</f>
        <v>0</v>
      </c>
      <c r="T117" s="1">
        <f>VLOOKUP($B117,'[1]AMS ss VE'!$A$2:$AT$154,T$1-2004,FALSE)</f>
        <v>0</v>
      </c>
      <c r="U117" s="1">
        <f>VLOOKUP($B117,'[1]AMS ss VE'!$A$2:$AT$154,U$1-2004,FALSE)</f>
        <v>0</v>
      </c>
      <c r="V117" s="1">
        <f>VLOOKUP($B117,'[1]AMS ss VE'!$A$2:$AT$154,V$1-2004,FALSE)</f>
        <v>0</v>
      </c>
      <c r="W117" s="1">
        <f>VLOOKUP($B117,'[1]AMS ss VE'!$A$2:$AT$154,W$1-2004,FALSE)</f>
        <v>0</v>
      </c>
      <c r="X117" s="1">
        <f>VLOOKUP($B117,'[1]AMS ss VE'!$A$2:$AT$154,X$1-2004,FALSE)</f>
        <v>0</v>
      </c>
      <c r="Y117" s="1">
        <f>VLOOKUP($B117,'[1]AMS ss VE'!$A$2:$AT$154,Y$1-2004,FALSE)</f>
        <v>0</v>
      </c>
      <c r="Z117" s="1">
        <f>VLOOKUP($B117,'[1]AMS ss VE'!$A$2:$AT$154,Z$1-2004,FALSE)</f>
        <v>0</v>
      </c>
      <c r="AA117" s="1">
        <f>VLOOKUP($B117,'[1]AMS ss VE'!$A$2:$AT$154,AA$1-2004,FALSE)</f>
        <v>0</v>
      </c>
      <c r="AB117" s="1">
        <f>VLOOKUP($B117,'[1]AMS ss VE'!$A$2:$AT$154,AB$1-2004,FALSE)</f>
        <v>0</v>
      </c>
      <c r="AC117" s="1">
        <f>VLOOKUP($B117,'[1]AMS ss VE'!$A$2:$AT$154,AC$1-2004,FALSE)</f>
        <v>0</v>
      </c>
      <c r="AD117" s="1">
        <f>VLOOKUP($B117,'[1]AMS ss VE'!$A$2:$AT$154,AD$1-2004,FALSE)</f>
        <v>0</v>
      </c>
      <c r="AE117" s="1">
        <f>VLOOKUP($B117,'[1]AMS ss VE'!$A$2:$AT$154,AE$1-2004,FALSE)</f>
        <v>0</v>
      </c>
      <c r="AF117" s="1">
        <f>VLOOKUP($B117,'[1]AMS ss VE'!$A$2:$AT$154,AF$1-2004,FALSE)</f>
        <v>0</v>
      </c>
      <c r="AG117" s="1">
        <f>VLOOKUP($B117,'[1]AMS ss VE'!$A$2:$AT$154,AG$1-2004,FALSE)</f>
        <v>0</v>
      </c>
      <c r="AH117" s="1">
        <f>VLOOKUP($B117,'[1]AMS ss VE'!$A$2:$AT$154,AH$1-2004,FALSE)</f>
        <v>0</v>
      </c>
      <c r="AI117" s="1">
        <f>VLOOKUP($B117,'[1]AMS ss VE'!$A$2:$AT$154,AI$1-2004,FALSE)</f>
        <v>0</v>
      </c>
      <c r="AJ117" s="1">
        <f>VLOOKUP($B117,'[1]AMS ss VE'!$A$2:$AT$154,AJ$1-2004,FALSE)</f>
        <v>0</v>
      </c>
      <c r="AK117" s="1">
        <f>VLOOKUP($B117,'[1]AMS ss VE'!$A$2:$AT$154,AK$1-2004,FALSE)</f>
        <v>0</v>
      </c>
      <c r="AL117" s="1">
        <f>VLOOKUP($B117,'[1]AMS ss VE'!$A$2:$AT$154,AL$1-2004,FALSE)</f>
        <v>0</v>
      </c>
      <c r="AM117" s="1">
        <f>VLOOKUP($B117,'[1]AMS ss VE'!$A$2:$AT$154,AM$1-2004,FALSE)</f>
        <v>0</v>
      </c>
      <c r="AN117" s="1">
        <f>VLOOKUP($B117,'[1]AMS ss VE'!$A$2:$AT$154,AN$1-2004,FALSE)</f>
        <v>0</v>
      </c>
      <c r="AO117" s="1">
        <f>VLOOKUP($B117,'[1]AMS ss VE'!$A$2:$AT$154,AO$1-2004,FALSE)</f>
        <v>0</v>
      </c>
      <c r="AP117" s="1">
        <f>VLOOKUP($B117,'[1]AMS ss VE'!$A$2:$AT$154,AP$1-2004,FALSE)</f>
        <v>0</v>
      </c>
      <c r="AQ117" s="1">
        <f>VLOOKUP($B117,'[1]AMS ss VE'!$A$2:$AT$154,AQ$1-2004,FALSE)</f>
        <v>0</v>
      </c>
      <c r="AR117" s="1">
        <f>VLOOKUP($B117,'[1]AMS ss VE'!$A$2:$AT$154,AR$1-2004,FALSE)</f>
        <v>0</v>
      </c>
      <c r="AS117" s="1">
        <f>VLOOKUP($B117,'[1]AMS ss VE'!$A$2:$AT$154,AS$1-2004,FALSE)</f>
        <v>0</v>
      </c>
      <c r="AT117" s="1">
        <f>VLOOKUP($B117,'[1]AMS ss VE'!$A$2:$AT$154,AT$1-2004,FALSE)</f>
        <v>0</v>
      </c>
      <c r="AU117" s="1">
        <f>VLOOKUP($B117,'[1]AMS ss VE'!$A$2:$AT$154,AU$1-2004,FALSE)</f>
        <v>0</v>
      </c>
    </row>
    <row r="118" spans="1:47" x14ac:dyDescent="0.25">
      <c r="A118" t="s">
        <v>310</v>
      </c>
      <c r="B118" t="s">
        <v>265</v>
      </c>
      <c r="C118" s="1">
        <f>VLOOKUP($B118,'[1]AMS ss VE'!$A$2:$AT$154,C$1-2004,FALSE)</f>
        <v>0</v>
      </c>
      <c r="D118" s="1">
        <f>VLOOKUP($B118,'[1]AMS ss VE'!$A$2:$AT$154,D$1-2004,FALSE)</f>
        <v>0</v>
      </c>
      <c r="E118" s="1">
        <f>VLOOKUP($B118,'[1]AMS ss VE'!$A$2:$AT$154,E$1-2004,FALSE)</f>
        <v>0</v>
      </c>
      <c r="F118" s="1">
        <f>VLOOKUP($B118,'[1]AMS ss VE'!$A$2:$AT$154,F$1-2004,FALSE)</f>
        <v>0</v>
      </c>
      <c r="G118" s="1">
        <f>VLOOKUP($B118,'[1]AMS ss VE'!$A$2:$AT$154,G$1-2004,FALSE)</f>
        <v>0</v>
      </c>
      <c r="H118" s="1">
        <f>VLOOKUP($B118,'[1]AMS ss VE'!$A$2:$AT$154,H$1-2004,FALSE)</f>
        <v>0</v>
      </c>
      <c r="I118" s="1">
        <f>VLOOKUP($B118,'[1]AMS ss VE'!$A$2:$AT$154,I$1-2004,FALSE)</f>
        <v>0</v>
      </c>
      <c r="J118" s="1">
        <f>VLOOKUP($B118,'[1]AMS ss VE'!$A$2:$AT$154,J$1-2004,FALSE)</f>
        <v>0</v>
      </c>
      <c r="K118" s="1">
        <f>VLOOKUP($B118,'[1]AMS ss VE'!$A$2:$AT$154,K$1-2004,FALSE)</f>
        <v>0</v>
      </c>
      <c r="L118" s="1">
        <f>VLOOKUP($B118,'[1]AMS ss VE'!$A$2:$AT$154,L$1-2004,FALSE)</f>
        <v>0</v>
      </c>
      <c r="M118" s="1">
        <f>VLOOKUP($B118,'[1]AMS ss VE'!$A$2:$AT$154,M$1-2004,FALSE)</f>
        <v>0</v>
      </c>
      <c r="N118" s="1">
        <f>VLOOKUP($B118,'[1]AMS ss VE'!$A$2:$AT$154,N$1-2004,FALSE)</f>
        <v>0</v>
      </c>
      <c r="O118" s="1">
        <f>VLOOKUP($B118,'[1]AMS ss VE'!$A$2:$AT$154,O$1-2004,FALSE)</f>
        <v>0</v>
      </c>
      <c r="P118" s="1">
        <f>VLOOKUP($B118,'[1]AMS ss VE'!$A$2:$AT$154,P$1-2004,FALSE)</f>
        <v>0</v>
      </c>
      <c r="Q118" s="1">
        <f>VLOOKUP($B118,'[1]AMS ss VE'!$A$2:$AT$154,Q$1-2004,FALSE)</f>
        <v>0</v>
      </c>
      <c r="R118" s="1">
        <f>VLOOKUP($B118,'[1]AMS ss VE'!$A$2:$AT$154,R$1-2004,FALSE)</f>
        <v>0</v>
      </c>
      <c r="S118" s="1">
        <f>VLOOKUP($B118,'[1]AMS ss VE'!$A$2:$AT$154,S$1-2004,FALSE)</f>
        <v>0</v>
      </c>
      <c r="T118" s="1">
        <f>VLOOKUP($B118,'[1]AMS ss VE'!$A$2:$AT$154,T$1-2004,FALSE)</f>
        <v>0</v>
      </c>
      <c r="U118" s="1">
        <f>VLOOKUP($B118,'[1]AMS ss VE'!$A$2:$AT$154,U$1-2004,FALSE)</f>
        <v>0</v>
      </c>
      <c r="V118" s="1">
        <f>VLOOKUP($B118,'[1]AMS ss VE'!$A$2:$AT$154,V$1-2004,FALSE)</f>
        <v>0</v>
      </c>
      <c r="W118" s="1">
        <f>VLOOKUP($B118,'[1]AMS ss VE'!$A$2:$AT$154,W$1-2004,FALSE)</f>
        <v>0</v>
      </c>
      <c r="X118" s="1">
        <f>VLOOKUP($B118,'[1]AMS ss VE'!$A$2:$AT$154,X$1-2004,FALSE)</f>
        <v>0</v>
      </c>
      <c r="Y118" s="1">
        <f>VLOOKUP($B118,'[1]AMS ss VE'!$A$2:$AT$154,Y$1-2004,FALSE)</f>
        <v>0</v>
      </c>
      <c r="Z118" s="1">
        <f>VLOOKUP($B118,'[1]AMS ss VE'!$A$2:$AT$154,Z$1-2004,FALSE)</f>
        <v>0</v>
      </c>
      <c r="AA118" s="1">
        <f>VLOOKUP($B118,'[1]AMS ss VE'!$A$2:$AT$154,AA$1-2004,FALSE)</f>
        <v>0</v>
      </c>
      <c r="AB118" s="1">
        <f>VLOOKUP($B118,'[1]AMS ss VE'!$A$2:$AT$154,AB$1-2004,FALSE)</f>
        <v>0</v>
      </c>
      <c r="AC118" s="1">
        <f>VLOOKUP($B118,'[1]AMS ss VE'!$A$2:$AT$154,AC$1-2004,FALSE)</f>
        <v>0</v>
      </c>
      <c r="AD118" s="1">
        <f>VLOOKUP($B118,'[1]AMS ss VE'!$A$2:$AT$154,AD$1-2004,FALSE)</f>
        <v>0</v>
      </c>
      <c r="AE118" s="1">
        <f>VLOOKUP($B118,'[1]AMS ss VE'!$A$2:$AT$154,AE$1-2004,FALSE)</f>
        <v>0</v>
      </c>
      <c r="AF118" s="1">
        <f>VLOOKUP($B118,'[1]AMS ss VE'!$A$2:$AT$154,AF$1-2004,FALSE)</f>
        <v>0</v>
      </c>
      <c r="AG118" s="1">
        <f>VLOOKUP($B118,'[1]AMS ss VE'!$A$2:$AT$154,AG$1-2004,FALSE)</f>
        <v>0</v>
      </c>
      <c r="AH118" s="1">
        <f>VLOOKUP($B118,'[1]AMS ss VE'!$A$2:$AT$154,AH$1-2004,FALSE)</f>
        <v>0</v>
      </c>
      <c r="AI118" s="1">
        <f>VLOOKUP($B118,'[1]AMS ss VE'!$A$2:$AT$154,AI$1-2004,FALSE)</f>
        <v>0</v>
      </c>
      <c r="AJ118" s="1">
        <f>VLOOKUP($B118,'[1]AMS ss VE'!$A$2:$AT$154,AJ$1-2004,FALSE)</f>
        <v>0</v>
      </c>
      <c r="AK118" s="1">
        <f>VLOOKUP($B118,'[1]AMS ss VE'!$A$2:$AT$154,AK$1-2004,FALSE)</f>
        <v>0</v>
      </c>
      <c r="AL118" s="1">
        <f>VLOOKUP($B118,'[1]AMS ss VE'!$A$2:$AT$154,AL$1-2004,FALSE)</f>
        <v>0</v>
      </c>
      <c r="AM118" s="1">
        <f>VLOOKUP($B118,'[1]AMS ss VE'!$A$2:$AT$154,AM$1-2004,FALSE)</f>
        <v>0</v>
      </c>
      <c r="AN118" s="1">
        <f>VLOOKUP($B118,'[1]AMS ss VE'!$A$2:$AT$154,AN$1-2004,FALSE)</f>
        <v>0</v>
      </c>
      <c r="AO118" s="1">
        <f>VLOOKUP($B118,'[1]AMS ss VE'!$A$2:$AT$154,AO$1-2004,FALSE)</f>
        <v>0</v>
      </c>
      <c r="AP118" s="1">
        <f>VLOOKUP($B118,'[1]AMS ss VE'!$A$2:$AT$154,AP$1-2004,FALSE)</f>
        <v>0</v>
      </c>
      <c r="AQ118" s="1">
        <f>VLOOKUP($B118,'[1]AMS ss VE'!$A$2:$AT$154,AQ$1-2004,FALSE)</f>
        <v>0</v>
      </c>
      <c r="AR118" s="1">
        <f>VLOOKUP($B118,'[1]AMS ss VE'!$A$2:$AT$154,AR$1-2004,FALSE)</f>
        <v>0</v>
      </c>
      <c r="AS118" s="1">
        <f>VLOOKUP($B118,'[1]AMS ss VE'!$A$2:$AT$154,AS$1-2004,FALSE)</f>
        <v>0</v>
      </c>
      <c r="AT118" s="1">
        <f>VLOOKUP($B118,'[1]AMS ss VE'!$A$2:$AT$154,AT$1-2004,FALSE)</f>
        <v>0</v>
      </c>
      <c r="AU118" s="1">
        <f>VLOOKUP($B118,'[1]AMS ss VE'!$A$2:$AT$154,AU$1-2004,FALSE)</f>
        <v>0</v>
      </c>
    </row>
    <row r="119" spans="1:47" x14ac:dyDescent="0.25">
      <c r="A119" t="s">
        <v>313</v>
      </c>
      <c r="B119" t="s">
        <v>266</v>
      </c>
      <c r="C119" s="1">
        <f>VLOOKUP($B119,'[1]AMS ss VE'!$A$2:$AT$154,C$1-2004,FALSE)</f>
        <v>0</v>
      </c>
      <c r="D119" s="1">
        <f>VLOOKUP($B119,'[1]AMS ss VE'!$A$2:$AT$154,D$1-2004,FALSE)</f>
        <v>771208.7243</v>
      </c>
      <c r="E119" s="1">
        <f>VLOOKUP($B119,'[1]AMS ss VE'!$A$2:$AT$154,E$1-2004,FALSE)</f>
        <v>765295.76280000003</v>
      </c>
      <c r="F119" s="1">
        <f>VLOOKUP($B119,'[1]AMS ss VE'!$A$2:$AT$154,F$1-2004,FALSE)</f>
        <v>747817.03980000003</v>
      </c>
      <c r="G119" s="1">
        <f>VLOOKUP($B119,'[1]AMS ss VE'!$A$2:$AT$154,G$1-2004,FALSE)</f>
        <v>764512.6629</v>
      </c>
      <c r="H119" s="1">
        <f>VLOOKUP($B119,'[1]AMS ss VE'!$A$2:$AT$154,H$1-2004,FALSE)</f>
        <v>769934.92810000002</v>
      </c>
      <c r="I119" s="1">
        <f>VLOOKUP($B119,'[1]AMS ss VE'!$A$2:$AT$154,I$1-2004,FALSE)</f>
        <v>741195.87639999995</v>
      </c>
      <c r="J119" s="1">
        <f>VLOOKUP($B119,'[1]AMS ss VE'!$A$2:$AT$154,J$1-2004,FALSE)</f>
        <v>719624.60160000005</v>
      </c>
      <c r="K119" s="1">
        <f>VLOOKUP($B119,'[1]AMS ss VE'!$A$2:$AT$154,K$1-2004,FALSE)</f>
        <v>718965.87860000005</v>
      </c>
      <c r="L119" s="1">
        <f>VLOOKUP($B119,'[1]AMS ss VE'!$A$2:$AT$154,L$1-2004,FALSE)</f>
        <v>704110.00089999998</v>
      </c>
      <c r="M119" s="1">
        <f>VLOOKUP($B119,'[1]AMS ss VE'!$A$2:$AT$154,M$1-2004,FALSE)</f>
        <v>713998.52610000002</v>
      </c>
      <c r="N119" s="1">
        <f>VLOOKUP($B119,'[1]AMS ss VE'!$A$2:$AT$154,N$1-2004,FALSE)</f>
        <v>718533.65560000006</v>
      </c>
      <c r="O119" s="1">
        <f>VLOOKUP($B119,'[1]AMS ss VE'!$A$2:$AT$154,O$1-2004,FALSE)</f>
        <v>709247.59889999998</v>
      </c>
      <c r="P119" s="1">
        <f>VLOOKUP($B119,'[1]AMS ss VE'!$A$2:$AT$154,P$1-2004,FALSE)</f>
        <v>685215.8358</v>
      </c>
      <c r="Q119" s="1">
        <f>VLOOKUP($B119,'[1]AMS ss VE'!$A$2:$AT$154,Q$1-2004,FALSE)</f>
        <v>653879.10389999999</v>
      </c>
      <c r="R119" s="1">
        <f>VLOOKUP($B119,'[1]AMS ss VE'!$A$2:$AT$154,R$1-2004,FALSE)</f>
        <v>628630.31030000001</v>
      </c>
      <c r="S119" s="1">
        <f>VLOOKUP($B119,'[1]AMS ss VE'!$A$2:$AT$154,S$1-2004,FALSE)</f>
        <v>604437.16529999999</v>
      </c>
      <c r="T119" s="1">
        <f>VLOOKUP($B119,'[1]AMS ss VE'!$A$2:$AT$154,T$1-2004,FALSE)</f>
        <v>578374.43000000005</v>
      </c>
      <c r="U119" s="1">
        <f>VLOOKUP($B119,'[1]AMS ss VE'!$A$2:$AT$154,U$1-2004,FALSE)</f>
        <v>553013.16410000005</v>
      </c>
      <c r="V119" s="1">
        <f>VLOOKUP($B119,'[1]AMS ss VE'!$A$2:$AT$154,V$1-2004,FALSE)</f>
        <v>529420.39099999995</v>
      </c>
      <c r="W119" s="1">
        <f>VLOOKUP($B119,'[1]AMS ss VE'!$A$2:$AT$154,W$1-2004,FALSE)</f>
        <v>509978.60460000002</v>
      </c>
      <c r="X119" s="1">
        <f>VLOOKUP($B119,'[1]AMS ss VE'!$A$2:$AT$154,X$1-2004,FALSE)</f>
        <v>491566.66249999998</v>
      </c>
      <c r="Y119" s="1">
        <f>VLOOKUP($B119,'[1]AMS ss VE'!$A$2:$AT$154,Y$1-2004,FALSE)</f>
        <v>473631.3811</v>
      </c>
      <c r="Z119" s="1">
        <f>VLOOKUP($B119,'[1]AMS ss VE'!$A$2:$AT$154,Z$1-2004,FALSE)</f>
        <v>455841.02029999997</v>
      </c>
      <c r="AA119" s="1">
        <f>VLOOKUP($B119,'[1]AMS ss VE'!$A$2:$AT$154,AA$1-2004,FALSE)</f>
        <v>437981.69890000002</v>
      </c>
      <c r="AB119" s="1">
        <f>VLOOKUP($B119,'[1]AMS ss VE'!$A$2:$AT$154,AB$1-2004,FALSE)</f>
        <v>392742.75510000001</v>
      </c>
      <c r="AC119" s="1">
        <f>VLOOKUP($B119,'[1]AMS ss VE'!$A$2:$AT$154,AC$1-2004,FALSE)</f>
        <v>342582.81760000001</v>
      </c>
      <c r="AD119" s="1">
        <f>VLOOKUP($B119,'[1]AMS ss VE'!$A$2:$AT$154,AD$1-2004,FALSE)</f>
        <v>293814.30699999997</v>
      </c>
      <c r="AE119" s="1">
        <f>VLOOKUP($B119,'[1]AMS ss VE'!$A$2:$AT$154,AE$1-2004,FALSE)</f>
        <v>249485.62239999999</v>
      </c>
      <c r="AF119" s="1">
        <f>VLOOKUP($B119,'[1]AMS ss VE'!$A$2:$AT$154,AF$1-2004,FALSE)</f>
        <v>210606.2444</v>
      </c>
      <c r="AG119" s="1">
        <f>VLOOKUP($B119,'[1]AMS ss VE'!$A$2:$AT$154,AG$1-2004,FALSE)</f>
        <v>177165.9675</v>
      </c>
      <c r="AH119" s="1">
        <f>VLOOKUP($B119,'[1]AMS ss VE'!$A$2:$AT$154,AH$1-2004,FALSE)</f>
        <v>148676.5656</v>
      </c>
      <c r="AI119" s="1">
        <f>VLOOKUP($B119,'[1]AMS ss VE'!$A$2:$AT$154,AI$1-2004,FALSE)</f>
        <v>124521.10799999999</v>
      </c>
      <c r="AJ119" s="1">
        <f>VLOOKUP($B119,'[1]AMS ss VE'!$A$2:$AT$154,AJ$1-2004,FALSE)</f>
        <v>104089.5056</v>
      </c>
      <c r="AK119" s="1">
        <f>VLOOKUP($B119,'[1]AMS ss VE'!$A$2:$AT$154,AK$1-2004,FALSE)</f>
        <v>86833.571280000004</v>
      </c>
      <c r="AL119" s="1">
        <f>VLOOKUP($B119,'[1]AMS ss VE'!$A$2:$AT$154,AL$1-2004,FALSE)</f>
        <v>72320.239100000006</v>
      </c>
      <c r="AM119" s="1">
        <f>VLOOKUP($B119,'[1]AMS ss VE'!$A$2:$AT$154,AM$1-2004,FALSE)</f>
        <v>60098.119960000004</v>
      </c>
      <c r="AN119" s="1">
        <f>VLOOKUP($B119,'[1]AMS ss VE'!$A$2:$AT$154,AN$1-2004,FALSE)</f>
        <v>49813.938309999998</v>
      </c>
      <c r="AO119" s="1">
        <f>VLOOKUP($B119,'[1]AMS ss VE'!$A$2:$AT$154,AO$1-2004,FALSE)</f>
        <v>41178.182979999998</v>
      </c>
      <c r="AP119" s="1">
        <f>VLOOKUP($B119,'[1]AMS ss VE'!$A$2:$AT$154,AP$1-2004,FALSE)</f>
        <v>33947.184659999999</v>
      </c>
      <c r="AQ119" s="1">
        <f>VLOOKUP($B119,'[1]AMS ss VE'!$A$2:$AT$154,AQ$1-2004,FALSE)</f>
        <v>27914.802810000001</v>
      </c>
      <c r="AR119" s="1">
        <f>VLOOKUP($B119,'[1]AMS ss VE'!$A$2:$AT$154,AR$1-2004,FALSE)</f>
        <v>22898.96587</v>
      </c>
      <c r="AS119" s="1">
        <f>VLOOKUP($B119,'[1]AMS ss VE'!$A$2:$AT$154,AS$1-2004,FALSE)</f>
        <v>18742.235980000001</v>
      </c>
      <c r="AT119" s="1">
        <f>VLOOKUP($B119,'[1]AMS ss VE'!$A$2:$AT$154,AT$1-2004,FALSE)</f>
        <v>15308.80177</v>
      </c>
      <c r="AU119" s="1">
        <f>VLOOKUP($B119,'[1]AMS ss VE'!$A$2:$AT$154,AU$1-2004,FALSE)</f>
        <v>12481.538920000001</v>
      </c>
    </row>
    <row r="120" spans="1:47" x14ac:dyDescent="0.25">
      <c r="A120" t="s">
        <v>313</v>
      </c>
      <c r="B120" t="s">
        <v>267</v>
      </c>
      <c r="C120" s="1">
        <f>VLOOKUP($B120,'[1]AMS ss VE'!$A$2:$AT$154,C$1-2004,FALSE)</f>
        <v>0</v>
      </c>
      <c r="D120" s="1">
        <f>VLOOKUP($B120,'[1]AMS ss VE'!$A$2:$AT$154,D$1-2004,FALSE)</f>
        <v>5194527.2630000003</v>
      </c>
      <c r="E120" s="1">
        <f>VLOOKUP($B120,'[1]AMS ss VE'!$A$2:$AT$154,E$1-2004,FALSE)</f>
        <v>4987201.2369999997</v>
      </c>
      <c r="F120" s="1">
        <f>VLOOKUP($B120,'[1]AMS ss VE'!$A$2:$AT$154,F$1-2004,FALSE)</f>
        <v>4904309.966</v>
      </c>
      <c r="G120" s="1">
        <f>VLOOKUP($B120,'[1]AMS ss VE'!$A$2:$AT$154,G$1-2004,FALSE)</f>
        <v>4967902.5839999998</v>
      </c>
      <c r="H120" s="1">
        <f>VLOOKUP($B120,'[1]AMS ss VE'!$A$2:$AT$154,H$1-2004,FALSE)</f>
        <v>4898517.0860000001</v>
      </c>
      <c r="I120" s="1">
        <f>VLOOKUP($B120,'[1]AMS ss VE'!$A$2:$AT$154,I$1-2004,FALSE)</f>
        <v>4713913.0930000003</v>
      </c>
      <c r="J120" s="1">
        <f>VLOOKUP($B120,'[1]AMS ss VE'!$A$2:$AT$154,J$1-2004,FALSE)</f>
        <v>4514578.4589999998</v>
      </c>
      <c r="K120" s="1">
        <f>VLOOKUP($B120,'[1]AMS ss VE'!$A$2:$AT$154,K$1-2004,FALSE)</f>
        <v>4445123.8660000004</v>
      </c>
      <c r="L120" s="1">
        <f>VLOOKUP($B120,'[1]AMS ss VE'!$A$2:$AT$154,L$1-2004,FALSE)</f>
        <v>4454830.4850000003</v>
      </c>
      <c r="M120" s="1">
        <f>VLOOKUP($B120,'[1]AMS ss VE'!$A$2:$AT$154,M$1-2004,FALSE)</f>
        <v>4496857.2410000004</v>
      </c>
      <c r="N120" s="1">
        <f>VLOOKUP($B120,'[1]AMS ss VE'!$A$2:$AT$154,N$1-2004,FALSE)</f>
        <v>4493733.8159999996</v>
      </c>
      <c r="O120" s="1">
        <f>VLOOKUP($B120,'[1]AMS ss VE'!$A$2:$AT$154,O$1-2004,FALSE)</f>
        <v>4415644.4270000001</v>
      </c>
      <c r="P120" s="1">
        <f>VLOOKUP($B120,'[1]AMS ss VE'!$A$2:$AT$154,P$1-2004,FALSE)</f>
        <v>4559289.8339999998</v>
      </c>
      <c r="Q120" s="1">
        <f>VLOOKUP($B120,'[1]AMS ss VE'!$A$2:$AT$154,Q$1-2004,FALSE)</f>
        <v>4717572.9380000001</v>
      </c>
      <c r="R120" s="1">
        <f>VLOOKUP($B120,'[1]AMS ss VE'!$A$2:$AT$154,R$1-2004,FALSE)</f>
        <v>4703789.5109999999</v>
      </c>
      <c r="S120" s="1">
        <f>VLOOKUP($B120,'[1]AMS ss VE'!$A$2:$AT$154,S$1-2004,FALSE)</f>
        <v>4604172.4170000004</v>
      </c>
      <c r="T120" s="1">
        <f>VLOOKUP($B120,'[1]AMS ss VE'!$A$2:$AT$154,T$1-2004,FALSE)</f>
        <v>4439555.4110000003</v>
      </c>
      <c r="U120" s="1">
        <f>VLOOKUP($B120,'[1]AMS ss VE'!$A$2:$AT$154,U$1-2004,FALSE)</f>
        <v>4257526.2120000003</v>
      </c>
      <c r="V120" s="1">
        <f>VLOOKUP($B120,'[1]AMS ss VE'!$A$2:$AT$154,V$1-2004,FALSE)</f>
        <v>4076043.2489999998</v>
      </c>
      <c r="W120" s="1">
        <f>VLOOKUP($B120,'[1]AMS ss VE'!$A$2:$AT$154,W$1-2004,FALSE)</f>
        <v>3938821.2659999998</v>
      </c>
      <c r="X120" s="1">
        <f>VLOOKUP($B120,'[1]AMS ss VE'!$A$2:$AT$154,X$1-2004,FALSE)</f>
        <v>3800078.5729999999</v>
      </c>
      <c r="Y120" s="1">
        <f>VLOOKUP($B120,'[1]AMS ss VE'!$A$2:$AT$154,Y$1-2004,FALSE)</f>
        <v>3654391.1269999999</v>
      </c>
      <c r="Z120" s="1">
        <f>VLOOKUP($B120,'[1]AMS ss VE'!$A$2:$AT$154,Z$1-2004,FALSE)</f>
        <v>3502295.35</v>
      </c>
      <c r="AA120" s="1">
        <f>VLOOKUP($B120,'[1]AMS ss VE'!$A$2:$AT$154,AA$1-2004,FALSE)</f>
        <v>3345520.8390000002</v>
      </c>
      <c r="AB120" s="1">
        <f>VLOOKUP($B120,'[1]AMS ss VE'!$A$2:$AT$154,AB$1-2004,FALSE)</f>
        <v>2921407.023</v>
      </c>
      <c r="AC120" s="1">
        <f>VLOOKUP($B120,'[1]AMS ss VE'!$A$2:$AT$154,AC$1-2004,FALSE)</f>
        <v>2546268.8360000001</v>
      </c>
      <c r="AD120" s="1">
        <f>VLOOKUP($B120,'[1]AMS ss VE'!$A$2:$AT$154,AD$1-2004,FALSE)</f>
        <v>2203784.9649999999</v>
      </c>
      <c r="AE120" s="1">
        <f>VLOOKUP($B120,'[1]AMS ss VE'!$A$2:$AT$154,AE$1-2004,FALSE)</f>
        <v>1893309.0319999999</v>
      </c>
      <c r="AF120" s="1">
        <f>VLOOKUP($B120,'[1]AMS ss VE'!$A$2:$AT$154,AF$1-2004,FALSE)</f>
        <v>1615411.753</v>
      </c>
      <c r="AG120" s="1">
        <f>VLOOKUP($B120,'[1]AMS ss VE'!$A$2:$AT$154,AG$1-2004,FALSE)</f>
        <v>1369973.1189999999</v>
      </c>
      <c r="AH120" s="1">
        <f>VLOOKUP($B120,'[1]AMS ss VE'!$A$2:$AT$154,AH$1-2004,FALSE)</f>
        <v>1155275.699</v>
      </c>
      <c r="AI120" s="1">
        <f>VLOOKUP($B120,'[1]AMS ss VE'!$A$2:$AT$154,AI$1-2004,FALSE)</f>
        <v>968969.20250000001</v>
      </c>
      <c r="AJ120" s="1">
        <f>VLOOKUP($B120,'[1]AMS ss VE'!$A$2:$AT$154,AJ$1-2004,FALSE)</f>
        <v>808516.24939999997</v>
      </c>
      <c r="AK120" s="1">
        <f>VLOOKUP($B120,'[1]AMS ss VE'!$A$2:$AT$154,AK$1-2004,FALSE)</f>
        <v>671330.29550000001</v>
      </c>
      <c r="AL120" s="1">
        <f>VLOOKUP($B120,'[1]AMS ss VE'!$A$2:$AT$154,AL$1-2004,FALSE)</f>
        <v>555394.36060000001</v>
      </c>
      <c r="AM120" s="1">
        <f>VLOOKUP($B120,'[1]AMS ss VE'!$A$2:$AT$154,AM$1-2004,FALSE)</f>
        <v>457655.37770000001</v>
      </c>
      <c r="AN120" s="1">
        <f>VLOOKUP($B120,'[1]AMS ss VE'!$A$2:$AT$154,AN$1-2004,FALSE)</f>
        <v>375621.33980000002</v>
      </c>
      <c r="AO120" s="1">
        <f>VLOOKUP($B120,'[1]AMS ss VE'!$A$2:$AT$154,AO$1-2004,FALSE)</f>
        <v>307126.3616</v>
      </c>
      <c r="AP120" s="1">
        <f>VLOOKUP($B120,'[1]AMS ss VE'!$A$2:$AT$154,AP$1-2004,FALSE)</f>
        <v>250243.17199999999</v>
      </c>
      <c r="AQ120" s="1">
        <f>VLOOKUP($B120,'[1]AMS ss VE'!$A$2:$AT$154,AQ$1-2004,FALSE)</f>
        <v>203277.26430000001</v>
      </c>
      <c r="AR120" s="1">
        <f>VLOOKUP($B120,'[1]AMS ss VE'!$A$2:$AT$154,AR$1-2004,FALSE)</f>
        <v>164678.948</v>
      </c>
      <c r="AS120" s="1">
        <f>VLOOKUP($B120,'[1]AMS ss VE'!$A$2:$AT$154,AS$1-2004,FALSE)</f>
        <v>133088.18590000001</v>
      </c>
      <c r="AT120" s="1">
        <f>VLOOKUP($B120,'[1]AMS ss VE'!$A$2:$AT$154,AT$1-2004,FALSE)</f>
        <v>107328.7166</v>
      </c>
      <c r="AU120" s="1">
        <f>VLOOKUP($B120,'[1]AMS ss VE'!$A$2:$AT$154,AU$1-2004,FALSE)</f>
        <v>86393.858240000001</v>
      </c>
    </row>
    <row r="121" spans="1:47" x14ac:dyDescent="0.25">
      <c r="A121" t="s">
        <v>313</v>
      </c>
      <c r="B121" t="s">
        <v>268</v>
      </c>
      <c r="C121" s="1">
        <f>VLOOKUP($B121,'[1]AMS ss VE'!$A$2:$AT$154,C$1-2004,FALSE)</f>
        <v>0</v>
      </c>
      <c r="D121" s="1">
        <f>VLOOKUP($B121,'[1]AMS ss VE'!$A$2:$AT$154,D$1-2004,FALSE)</f>
        <v>767167.55530000001</v>
      </c>
      <c r="E121" s="1">
        <f>VLOOKUP($B121,'[1]AMS ss VE'!$A$2:$AT$154,E$1-2004,FALSE)</f>
        <v>729621.77350000001</v>
      </c>
      <c r="F121" s="1">
        <f>VLOOKUP($B121,'[1]AMS ss VE'!$A$2:$AT$154,F$1-2004,FALSE)</f>
        <v>691597.11010000005</v>
      </c>
      <c r="G121" s="1">
        <f>VLOOKUP($B121,'[1]AMS ss VE'!$A$2:$AT$154,G$1-2004,FALSE)</f>
        <v>697895.49950000003</v>
      </c>
      <c r="H121" s="1">
        <f>VLOOKUP($B121,'[1]AMS ss VE'!$A$2:$AT$154,H$1-2004,FALSE)</f>
        <v>672289.14540000004</v>
      </c>
      <c r="I121" s="1">
        <f>VLOOKUP($B121,'[1]AMS ss VE'!$A$2:$AT$154,I$1-2004,FALSE)</f>
        <v>630197.09640000004</v>
      </c>
      <c r="J121" s="1">
        <f>VLOOKUP($B121,'[1]AMS ss VE'!$A$2:$AT$154,J$1-2004,FALSE)</f>
        <v>598190.90749999997</v>
      </c>
      <c r="K121" s="1">
        <f>VLOOKUP($B121,'[1]AMS ss VE'!$A$2:$AT$154,K$1-2004,FALSE)</f>
        <v>576434.60829999996</v>
      </c>
      <c r="L121" s="1">
        <f>VLOOKUP($B121,'[1]AMS ss VE'!$A$2:$AT$154,L$1-2004,FALSE)</f>
        <v>544025.38060000003</v>
      </c>
      <c r="M121" s="1">
        <f>VLOOKUP($B121,'[1]AMS ss VE'!$A$2:$AT$154,M$1-2004,FALSE)</f>
        <v>541042.09759999998</v>
      </c>
      <c r="N121" s="1">
        <f>VLOOKUP($B121,'[1]AMS ss VE'!$A$2:$AT$154,N$1-2004,FALSE)</f>
        <v>539130.36289999995</v>
      </c>
      <c r="O121" s="1">
        <f>VLOOKUP($B121,'[1]AMS ss VE'!$A$2:$AT$154,O$1-2004,FALSE)</f>
        <v>530963.96120000002</v>
      </c>
      <c r="P121" s="1">
        <f>VLOOKUP($B121,'[1]AMS ss VE'!$A$2:$AT$154,P$1-2004,FALSE)</f>
        <v>570979.28780000005</v>
      </c>
      <c r="Q121" s="1">
        <f>VLOOKUP($B121,'[1]AMS ss VE'!$A$2:$AT$154,Q$1-2004,FALSE)</f>
        <v>622210.43180000002</v>
      </c>
      <c r="R121" s="1">
        <f>VLOOKUP($B121,'[1]AMS ss VE'!$A$2:$AT$154,R$1-2004,FALSE)</f>
        <v>640666.88399999996</v>
      </c>
      <c r="S121" s="1">
        <f>VLOOKUP($B121,'[1]AMS ss VE'!$A$2:$AT$154,S$1-2004,FALSE)</f>
        <v>641551.29180000001</v>
      </c>
      <c r="T121" s="1">
        <f>VLOOKUP($B121,'[1]AMS ss VE'!$A$2:$AT$154,T$1-2004,FALSE)</f>
        <v>629080.27339999995</v>
      </c>
      <c r="U121" s="1">
        <f>VLOOKUP($B121,'[1]AMS ss VE'!$A$2:$AT$154,U$1-2004,FALSE)</f>
        <v>612385.05830000003</v>
      </c>
      <c r="V121" s="1">
        <f>VLOOKUP($B121,'[1]AMS ss VE'!$A$2:$AT$154,V$1-2004,FALSE)</f>
        <v>593863.45539999998</v>
      </c>
      <c r="W121" s="1">
        <f>VLOOKUP($B121,'[1]AMS ss VE'!$A$2:$AT$154,W$1-2004,FALSE)</f>
        <v>585071.48860000004</v>
      </c>
      <c r="X121" s="1">
        <f>VLOOKUP($B121,'[1]AMS ss VE'!$A$2:$AT$154,X$1-2004,FALSE)</f>
        <v>576593.98990000004</v>
      </c>
      <c r="Y121" s="1">
        <f>VLOOKUP($B121,'[1]AMS ss VE'!$A$2:$AT$154,Y$1-2004,FALSE)</f>
        <v>566296.44739999995</v>
      </c>
      <c r="Z121" s="1">
        <f>VLOOKUP($B121,'[1]AMS ss VE'!$A$2:$AT$154,Z$1-2004,FALSE)</f>
        <v>553804.81740000006</v>
      </c>
      <c r="AA121" s="1">
        <f>VLOOKUP($B121,'[1]AMS ss VE'!$A$2:$AT$154,AA$1-2004,FALSE)</f>
        <v>539259.69900000002</v>
      </c>
      <c r="AB121" s="1">
        <f>VLOOKUP($B121,'[1]AMS ss VE'!$A$2:$AT$154,AB$1-2004,FALSE)</f>
        <v>491625.4608</v>
      </c>
      <c r="AC121" s="1">
        <f>VLOOKUP($B121,'[1]AMS ss VE'!$A$2:$AT$154,AC$1-2004,FALSE)</f>
        <v>441567.14689999999</v>
      </c>
      <c r="AD121" s="1">
        <f>VLOOKUP($B121,'[1]AMS ss VE'!$A$2:$AT$154,AD$1-2004,FALSE)</f>
        <v>389587.8198</v>
      </c>
      <c r="AE121" s="1">
        <f>VLOOKUP($B121,'[1]AMS ss VE'!$A$2:$AT$154,AE$1-2004,FALSE)</f>
        <v>339048.96130000002</v>
      </c>
      <c r="AF121" s="1">
        <f>VLOOKUP($B121,'[1]AMS ss VE'!$A$2:$AT$154,AF$1-2004,FALSE)</f>
        <v>291979.30670000002</v>
      </c>
      <c r="AG121" s="1">
        <f>VLOOKUP($B121,'[1]AMS ss VE'!$A$2:$AT$154,AG$1-2004,FALSE)</f>
        <v>249390.39069999999</v>
      </c>
      <c r="AH121" s="1">
        <f>VLOOKUP($B121,'[1]AMS ss VE'!$A$2:$AT$154,AH$1-2004,FALSE)</f>
        <v>211492.78940000001</v>
      </c>
      <c r="AI121" s="1">
        <f>VLOOKUP($B121,'[1]AMS ss VE'!$A$2:$AT$154,AI$1-2004,FALSE)</f>
        <v>178197.3652</v>
      </c>
      <c r="AJ121" s="1">
        <f>VLOOKUP($B121,'[1]AMS ss VE'!$A$2:$AT$154,AJ$1-2004,FALSE)</f>
        <v>149246.80669999999</v>
      </c>
      <c r="AK121" s="1">
        <f>VLOOKUP($B121,'[1]AMS ss VE'!$A$2:$AT$154,AK$1-2004,FALSE)</f>
        <v>124305.7741</v>
      </c>
      <c r="AL121" s="1">
        <f>VLOOKUP($B121,'[1]AMS ss VE'!$A$2:$AT$154,AL$1-2004,FALSE)</f>
        <v>103079.3803</v>
      </c>
      <c r="AM121" s="1">
        <f>VLOOKUP($B121,'[1]AMS ss VE'!$A$2:$AT$154,AM$1-2004,FALSE)</f>
        <v>85087.935140000001</v>
      </c>
      <c r="AN121" s="1">
        <f>VLOOKUP($B121,'[1]AMS ss VE'!$A$2:$AT$154,AN$1-2004,FALSE)</f>
        <v>69930.823260000005</v>
      </c>
      <c r="AO121" s="1">
        <f>VLOOKUP($B121,'[1]AMS ss VE'!$A$2:$AT$154,AO$1-2004,FALSE)</f>
        <v>57238.156779999998</v>
      </c>
      <c r="AP121" s="1">
        <f>VLOOKUP($B121,'[1]AMS ss VE'!$A$2:$AT$154,AP$1-2004,FALSE)</f>
        <v>46672.256020000001</v>
      </c>
      <c r="AQ121" s="1">
        <f>VLOOKUP($B121,'[1]AMS ss VE'!$A$2:$AT$154,AQ$1-2004,FALSE)</f>
        <v>37929.753859999997</v>
      </c>
      <c r="AR121" s="1">
        <f>VLOOKUP($B121,'[1]AMS ss VE'!$A$2:$AT$154,AR$1-2004,FALSE)</f>
        <v>30734.334030000002</v>
      </c>
      <c r="AS121" s="1">
        <f>VLOOKUP($B121,'[1]AMS ss VE'!$A$2:$AT$154,AS$1-2004,FALSE)</f>
        <v>24835.11837</v>
      </c>
      <c r="AT121" s="1">
        <f>VLOOKUP($B121,'[1]AMS ss VE'!$A$2:$AT$154,AT$1-2004,FALSE)</f>
        <v>20018.02706</v>
      </c>
      <c r="AU121" s="1">
        <f>VLOOKUP($B121,'[1]AMS ss VE'!$A$2:$AT$154,AU$1-2004,FALSE)</f>
        <v>16099.66022</v>
      </c>
    </row>
    <row r="122" spans="1:47" x14ac:dyDescent="0.25">
      <c r="A122" t="s">
        <v>313</v>
      </c>
      <c r="B122" t="s">
        <v>269</v>
      </c>
      <c r="C122" s="1">
        <f>VLOOKUP($B122,'[1]AMS ss VE'!$A$2:$AT$154,C$1-2004,FALSE)</f>
        <v>0</v>
      </c>
      <c r="D122" s="1">
        <f>VLOOKUP($B122,'[1]AMS ss VE'!$A$2:$AT$154,D$1-2004,FALSE)</f>
        <v>1487672.7790000001</v>
      </c>
      <c r="E122" s="1">
        <f>VLOOKUP($B122,'[1]AMS ss VE'!$A$2:$AT$154,E$1-2004,FALSE)</f>
        <v>1382499.9410000001</v>
      </c>
      <c r="F122" s="1">
        <f>VLOOKUP($B122,'[1]AMS ss VE'!$A$2:$AT$154,F$1-2004,FALSE)</f>
        <v>1234233.1470000001</v>
      </c>
      <c r="G122" s="1">
        <f>VLOOKUP($B122,'[1]AMS ss VE'!$A$2:$AT$154,G$1-2004,FALSE)</f>
        <v>1219208.943</v>
      </c>
      <c r="H122" s="1">
        <f>VLOOKUP($B122,'[1]AMS ss VE'!$A$2:$AT$154,H$1-2004,FALSE)</f>
        <v>1279215.267</v>
      </c>
      <c r="I122" s="1">
        <f>VLOOKUP($B122,'[1]AMS ss VE'!$A$2:$AT$154,I$1-2004,FALSE)</f>
        <v>1229348.784</v>
      </c>
      <c r="J122" s="1">
        <f>VLOOKUP($B122,'[1]AMS ss VE'!$A$2:$AT$154,J$1-2004,FALSE)</f>
        <v>1174930.0149999999</v>
      </c>
      <c r="K122" s="1">
        <f>VLOOKUP($B122,'[1]AMS ss VE'!$A$2:$AT$154,K$1-2004,FALSE)</f>
        <v>1164131.9099999999</v>
      </c>
      <c r="L122" s="1">
        <f>VLOOKUP($B122,'[1]AMS ss VE'!$A$2:$AT$154,L$1-2004,FALSE)</f>
        <v>1172706.551</v>
      </c>
      <c r="M122" s="1">
        <f>VLOOKUP($B122,'[1]AMS ss VE'!$A$2:$AT$154,M$1-2004,FALSE)</f>
        <v>1229989.3060000001</v>
      </c>
      <c r="N122" s="1">
        <f>VLOOKUP($B122,'[1]AMS ss VE'!$A$2:$AT$154,N$1-2004,FALSE)</f>
        <v>1266754.9439999999</v>
      </c>
      <c r="O122" s="1">
        <f>VLOOKUP($B122,'[1]AMS ss VE'!$A$2:$AT$154,O$1-2004,FALSE)</f>
        <v>1285504.4979999999</v>
      </c>
      <c r="P122" s="1">
        <f>VLOOKUP($B122,'[1]AMS ss VE'!$A$2:$AT$154,P$1-2004,FALSE)</f>
        <v>1365073.84</v>
      </c>
      <c r="Q122" s="1">
        <f>VLOOKUP($B122,'[1]AMS ss VE'!$A$2:$AT$154,Q$1-2004,FALSE)</f>
        <v>1456695.175</v>
      </c>
      <c r="R122" s="1">
        <f>VLOOKUP($B122,'[1]AMS ss VE'!$A$2:$AT$154,R$1-2004,FALSE)</f>
        <v>1486973.28</v>
      </c>
      <c r="S122" s="1">
        <f>VLOOKUP($B122,'[1]AMS ss VE'!$A$2:$AT$154,S$1-2004,FALSE)</f>
        <v>1491644.618</v>
      </c>
      <c r="T122" s="1">
        <f>VLOOKUP($B122,'[1]AMS ss VE'!$A$2:$AT$154,T$1-2004,FALSE)</f>
        <v>1485243.5719999999</v>
      </c>
      <c r="U122" s="1">
        <f>VLOOKUP($B122,'[1]AMS ss VE'!$A$2:$AT$154,U$1-2004,FALSE)</f>
        <v>1472280.3470000001</v>
      </c>
      <c r="V122" s="1">
        <f>VLOOKUP($B122,'[1]AMS ss VE'!$A$2:$AT$154,V$1-2004,FALSE)</f>
        <v>1454082.9140000001</v>
      </c>
      <c r="W122" s="1">
        <f>VLOOKUP($B122,'[1]AMS ss VE'!$A$2:$AT$154,W$1-2004,FALSE)</f>
        <v>1426401.602</v>
      </c>
      <c r="X122" s="1">
        <f>VLOOKUP($B122,'[1]AMS ss VE'!$A$2:$AT$154,X$1-2004,FALSE)</f>
        <v>1391758.4809999999</v>
      </c>
      <c r="Y122" s="1">
        <f>VLOOKUP($B122,'[1]AMS ss VE'!$A$2:$AT$154,Y$1-2004,FALSE)</f>
        <v>1351728.8770000001</v>
      </c>
      <c r="Z122" s="1">
        <f>VLOOKUP($B122,'[1]AMS ss VE'!$A$2:$AT$154,Z$1-2004,FALSE)</f>
        <v>1307762.642</v>
      </c>
      <c r="AA122" s="1">
        <f>VLOOKUP($B122,'[1]AMS ss VE'!$A$2:$AT$154,AA$1-2004,FALSE)</f>
        <v>1261091.2579999999</v>
      </c>
      <c r="AB122" s="1">
        <f>VLOOKUP($B122,'[1]AMS ss VE'!$A$2:$AT$154,AB$1-2004,FALSE)</f>
        <v>1093963.0360000001</v>
      </c>
      <c r="AC122" s="1">
        <f>VLOOKUP($B122,'[1]AMS ss VE'!$A$2:$AT$154,AC$1-2004,FALSE)</f>
        <v>931260.29070000001</v>
      </c>
      <c r="AD122" s="1">
        <f>VLOOKUP($B122,'[1]AMS ss VE'!$A$2:$AT$154,AD$1-2004,FALSE)</f>
        <v>783465.06839999999</v>
      </c>
      <c r="AE122" s="1">
        <f>VLOOKUP($B122,'[1]AMS ss VE'!$A$2:$AT$154,AE$1-2004,FALSE)</f>
        <v>654219.86439999996</v>
      </c>
      <c r="AF122" s="1">
        <f>VLOOKUP($B122,'[1]AMS ss VE'!$A$2:$AT$154,AF$1-2004,FALSE)</f>
        <v>543350.33700000006</v>
      </c>
      <c r="AG122" s="1">
        <f>VLOOKUP($B122,'[1]AMS ss VE'!$A$2:$AT$154,AG$1-2004,FALSE)</f>
        <v>449371.66580000002</v>
      </c>
      <c r="AH122" s="1">
        <f>VLOOKUP($B122,'[1]AMS ss VE'!$A$2:$AT$154,AH$1-2004,FALSE)</f>
        <v>370210.2071</v>
      </c>
      <c r="AI122" s="1">
        <f>VLOOKUP($B122,'[1]AMS ss VE'!$A$2:$AT$154,AI$1-2004,FALSE)</f>
        <v>303877.46639999998</v>
      </c>
      <c r="AJ122" s="1">
        <f>VLOOKUP($B122,'[1]AMS ss VE'!$A$2:$AT$154,AJ$1-2004,FALSE)</f>
        <v>248555.90280000001</v>
      </c>
      <c r="AK122" s="1">
        <f>VLOOKUP($B122,'[1]AMS ss VE'!$A$2:$AT$154,AK$1-2004,FALSE)</f>
        <v>202630.90650000001</v>
      </c>
      <c r="AL122" s="1">
        <f>VLOOKUP($B122,'[1]AMS ss VE'!$A$2:$AT$154,AL$1-2004,FALSE)</f>
        <v>164718.16200000001</v>
      </c>
      <c r="AM122" s="1">
        <f>VLOOKUP($B122,'[1]AMS ss VE'!$A$2:$AT$154,AM$1-2004,FALSE)</f>
        <v>133531.22450000001</v>
      </c>
      <c r="AN122" s="1">
        <f>VLOOKUP($B122,'[1]AMS ss VE'!$A$2:$AT$154,AN$1-2004,FALSE)</f>
        <v>107972.9336</v>
      </c>
      <c r="AO122" s="1">
        <f>VLOOKUP($B122,'[1]AMS ss VE'!$A$2:$AT$154,AO$1-2004,FALSE)</f>
        <v>87101.589129999906</v>
      </c>
      <c r="AP122" s="1">
        <f>VLOOKUP($B122,'[1]AMS ss VE'!$A$2:$AT$154,AP$1-2004,FALSE)</f>
        <v>70116.100330000001</v>
      </c>
      <c r="AQ122" s="1">
        <f>VLOOKUP($B122,'[1]AMS ss VE'!$A$2:$AT$154,AQ$1-2004,FALSE)</f>
        <v>56341.928260000001</v>
      </c>
      <c r="AR122" s="1">
        <f>VLOOKUP($B122,'[1]AMS ss VE'!$A$2:$AT$154,AR$1-2004,FALSE)</f>
        <v>45202.650609999997</v>
      </c>
      <c r="AS122" s="1">
        <f>VLOOKUP($B122,'[1]AMS ss VE'!$A$2:$AT$154,AS$1-2004,FALSE)</f>
        <v>36215.391710000004</v>
      </c>
      <c r="AT122" s="1">
        <f>VLOOKUP($B122,'[1]AMS ss VE'!$A$2:$AT$154,AT$1-2004,FALSE)</f>
        <v>28980.05816</v>
      </c>
      <c r="AU122" s="1">
        <f>VLOOKUP($B122,'[1]AMS ss VE'!$A$2:$AT$154,AU$1-2004,FALSE)</f>
        <v>23166.629290000001</v>
      </c>
    </row>
    <row r="123" spans="1:47" x14ac:dyDescent="0.25">
      <c r="A123" t="s">
        <v>313</v>
      </c>
      <c r="B123" t="s">
        <v>270</v>
      </c>
      <c r="C123" s="1">
        <f>VLOOKUP($B123,'[1]AMS ss VE'!$A$2:$AT$154,C$1-2004,FALSE)</f>
        <v>0</v>
      </c>
      <c r="D123" s="1">
        <f>VLOOKUP($B123,'[1]AMS ss VE'!$A$2:$AT$154,D$1-2004,FALSE)</f>
        <v>1881751.622</v>
      </c>
      <c r="E123" s="1">
        <f>VLOOKUP($B123,'[1]AMS ss VE'!$A$2:$AT$154,E$1-2004,FALSE)</f>
        <v>1760014.4909999999</v>
      </c>
      <c r="F123" s="1">
        <f>VLOOKUP($B123,'[1]AMS ss VE'!$A$2:$AT$154,F$1-2004,FALSE)</f>
        <v>1575686.544</v>
      </c>
      <c r="G123" s="1">
        <f>VLOOKUP($B123,'[1]AMS ss VE'!$A$2:$AT$154,G$1-2004,FALSE)</f>
        <v>1530247.3160000001</v>
      </c>
      <c r="H123" s="1">
        <f>VLOOKUP($B123,'[1]AMS ss VE'!$A$2:$AT$154,H$1-2004,FALSE)</f>
        <v>1643820.075</v>
      </c>
      <c r="I123" s="1">
        <f>VLOOKUP($B123,'[1]AMS ss VE'!$A$2:$AT$154,I$1-2004,FALSE)</f>
        <v>1578529.28</v>
      </c>
      <c r="J123" s="1">
        <f>VLOOKUP($B123,'[1]AMS ss VE'!$A$2:$AT$154,J$1-2004,FALSE)</f>
        <v>1486592.2919999999</v>
      </c>
      <c r="K123" s="1">
        <f>VLOOKUP($B123,'[1]AMS ss VE'!$A$2:$AT$154,K$1-2004,FALSE)</f>
        <v>1452412.85</v>
      </c>
      <c r="L123" s="1">
        <f>VLOOKUP($B123,'[1]AMS ss VE'!$A$2:$AT$154,L$1-2004,FALSE)</f>
        <v>1427035.186</v>
      </c>
      <c r="M123" s="1">
        <f>VLOOKUP($B123,'[1]AMS ss VE'!$A$2:$AT$154,M$1-2004,FALSE)</f>
        <v>1623539.8540000001</v>
      </c>
      <c r="N123" s="1">
        <f>VLOOKUP($B123,'[1]AMS ss VE'!$A$2:$AT$154,N$1-2004,FALSE)</f>
        <v>1681949.767</v>
      </c>
      <c r="O123" s="1">
        <f>VLOOKUP($B123,'[1]AMS ss VE'!$A$2:$AT$154,O$1-2004,FALSE)</f>
        <v>1694164.5160000001</v>
      </c>
      <c r="P123" s="1">
        <f>VLOOKUP($B123,'[1]AMS ss VE'!$A$2:$AT$154,P$1-2004,FALSE)</f>
        <v>1857645.923</v>
      </c>
      <c r="Q123" s="1">
        <f>VLOOKUP($B123,'[1]AMS ss VE'!$A$2:$AT$154,Q$1-2004,FALSE)</f>
        <v>2065037.7660000001</v>
      </c>
      <c r="R123" s="1">
        <f>VLOOKUP($B123,'[1]AMS ss VE'!$A$2:$AT$154,R$1-2004,FALSE)</f>
        <v>2138794.4849999999</v>
      </c>
      <c r="S123" s="1">
        <f>VLOOKUP($B123,'[1]AMS ss VE'!$A$2:$AT$154,S$1-2004,FALSE)</f>
        <v>2154715.0299999998</v>
      </c>
      <c r="T123" s="1">
        <f>VLOOKUP($B123,'[1]AMS ss VE'!$A$2:$AT$154,T$1-2004,FALSE)</f>
        <v>2145403.125</v>
      </c>
      <c r="U123" s="1">
        <f>VLOOKUP($B123,'[1]AMS ss VE'!$A$2:$AT$154,U$1-2004,FALSE)</f>
        <v>2121617.4369999999</v>
      </c>
      <c r="V123" s="1">
        <f>VLOOKUP($B123,'[1]AMS ss VE'!$A$2:$AT$154,V$1-2004,FALSE)</f>
        <v>2086889.3970000001</v>
      </c>
      <c r="W123" s="1">
        <f>VLOOKUP($B123,'[1]AMS ss VE'!$A$2:$AT$154,W$1-2004,FALSE)</f>
        <v>2057864.6229999999</v>
      </c>
      <c r="X123" s="1">
        <f>VLOOKUP($B123,'[1]AMS ss VE'!$A$2:$AT$154,X$1-2004,FALSE)</f>
        <v>2021101.325</v>
      </c>
      <c r="Y123" s="1">
        <f>VLOOKUP($B123,'[1]AMS ss VE'!$A$2:$AT$154,Y$1-2004,FALSE)</f>
        <v>1974730.6070000001</v>
      </c>
      <c r="Z123" s="1">
        <f>VLOOKUP($B123,'[1]AMS ss VE'!$A$2:$AT$154,Z$1-2004,FALSE)</f>
        <v>1920323.477</v>
      </c>
      <c r="AA123" s="1">
        <f>VLOOKUP($B123,'[1]AMS ss VE'!$A$2:$AT$154,AA$1-2004,FALSE)</f>
        <v>1859841.8770000001</v>
      </c>
      <c r="AB123" s="1">
        <f>VLOOKUP($B123,'[1]AMS ss VE'!$A$2:$AT$154,AB$1-2004,FALSE)</f>
        <v>1670015.611</v>
      </c>
      <c r="AC123" s="1">
        <f>VLOOKUP($B123,'[1]AMS ss VE'!$A$2:$AT$154,AC$1-2004,FALSE)</f>
        <v>1456286.32</v>
      </c>
      <c r="AD123" s="1">
        <f>VLOOKUP($B123,'[1]AMS ss VE'!$A$2:$AT$154,AD$1-2004,FALSE)</f>
        <v>1242990.558</v>
      </c>
      <c r="AE123" s="1">
        <f>VLOOKUP($B123,'[1]AMS ss VE'!$A$2:$AT$154,AE$1-2004,FALSE)</f>
        <v>1046755.439</v>
      </c>
      <c r="AF123" s="1">
        <f>VLOOKUP($B123,'[1]AMS ss VE'!$A$2:$AT$154,AF$1-2004,FALSE)</f>
        <v>873610.58559999999</v>
      </c>
      <c r="AG123" s="1">
        <f>VLOOKUP($B123,'[1]AMS ss VE'!$A$2:$AT$154,AG$1-2004,FALSE)</f>
        <v>724579.93299999996</v>
      </c>
      <c r="AH123" s="1">
        <f>VLOOKUP($B123,'[1]AMS ss VE'!$A$2:$AT$154,AH$1-2004,FALSE)</f>
        <v>597763.76619999995</v>
      </c>
      <c r="AI123" s="1">
        <f>VLOOKUP($B123,'[1]AMS ss VE'!$A$2:$AT$154,AI$1-2004,FALSE)</f>
        <v>490914.24089999998</v>
      </c>
      <c r="AJ123" s="1">
        <f>VLOOKUP($B123,'[1]AMS ss VE'!$A$2:$AT$154,AJ$1-2004,FALSE)</f>
        <v>401535.51850000001</v>
      </c>
      <c r="AK123" s="1">
        <f>VLOOKUP($B123,'[1]AMS ss VE'!$A$2:$AT$154,AK$1-2004,FALSE)</f>
        <v>327223.36320000002</v>
      </c>
      <c r="AL123" s="1">
        <f>VLOOKUP($B123,'[1]AMS ss VE'!$A$2:$AT$154,AL$1-2004,FALSE)</f>
        <v>265902.42619999999</v>
      </c>
      <c r="AM123" s="1">
        <f>VLOOKUP($B123,'[1]AMS ss VE'!$A$2:$AT$154,AM$1-2004,FALSE)</f>
        <v>215462.70379999999</v>
      </c>
      <c r="AN123" s="1">
        <f>VLOOKUP($B123,'[1]AMS ss VE'!$A$2:$AT$154,AN$1-2004,FALSE)</f>
        <v>174129.111</v>
      </c>
      <c r="AO123" s="1">
        <f>VLOOKUP($B123,'[1]AMS ss VE'!$A$2:$AT$154,AO$1-2004,FALSE)</f>
        <v>140385.09239999999</v>
      </c>
      <c r="AP123" s="1">
        <f>VLOOKUP($B123,'[1]AMS ss VE'!$A$2:$AT$154,AP$1-2004,FALSE)</f>
        <v>112943.9904</v>
      </c>
      <c r="AQ123" s="1">
        <f>VLOOKUP($B123,'[1]AMS ss VE'!$A$2:$AT$154,AQ$1-2004,FALSE)</f>
        <v>90714.203819999995</v>
      </c>
      <c r="AR123" s="1">
        <f>VLOOKUP($B123,'[1]AMS ss VE'!$A$2:$AT$154,AR$1-2004,FALSE)</f>
        <v>72747.972460000005</v>
      </c>
      <c r="AS123" s="1">
        <f>VLOOKUP($B123,'[1]AMS ss VE'!$A$2:$AT$154,AS$1-2004,FALSE)</f>
        <v>58260.671730000002</v>
      </c>
      <c r="AT123" s="1">
        <f>VLOOKUP($B123,'[1]AMS ss VE'!$A$2:$AT$154,AT$1-2004,FALSE)</f>
        <v>46603.345719999998</v>
      </c>
      <c r="AU123" s="1">
        <f>VLOOKUP($B123,'[1]AMS ss VE'!$A$2:$AT$154,AU$1-2004,FALSE)</f>
        <v>37241.264320000002</v>
      </c>
    </row>
    <row r="124" spans="1:47" x14ac:dyDescent="0.25">
      <c r="A124" t="s">
        <v>313</v>
      </c>
      <c r="B124" t="s">
        <v>271</v>
      </c>
      <c r="C124" s="1">
        <f>VLOOKUP($B124,'[1]AMS ss VE'!$A$2:$AT$154,C$1-2004,FALSE)</f>
        <v>0</v>
      </c>
      <c r="D124" s="1">
        <f>VLOOKUP($B124,'[1]AMS ss VE'!$A$2:$AT$154,D$1-2004,FALSE)</f>
        <v>2373870.4330000002</v>
      </c>
      <c r="E124" s="1">
        <f>VLOOKUP($B124,'[1]AMS ss VE'!$A$2:$AT$154,E$1-2004,FALSE)</f>
        <v>2275276.2779999999</v>
      </c>
      <c r="F124" s="1">
        <f>VLOOKUP($B124,'[1]AMS ss VE'!$A$2:$AT$154,F$1-2004,FALSE)</f>
        <v>2143998.2170000002</v>
      </c>
      <c r="G124" s="1">
        <f>VLOOKUP($B124,'[1]AMS ss VE'!$A$2:$AT$154,G$1-2004,FALSE)</f>
        <v>2158921.71</v>
      </c>
      <c r="H124" s="1">
        <f>VLOOKUP($B124,'[1]AMS ss VE'!$A$2:$AT$154,H$1-2004,FALSE)</f>
        <v>2040272.946</v>
      </c>
      <c r="I124" s="1">
        <f>VLOOKUP($B124,'[1]AMS ss VE'!$A$2:$AT$154,I$1-2004,FALSE)</f>
        <v>1876930.3770000001</v>
      </c>
      <c r="J124" s="1">
        <f>VLOOKUP($B124,'[1]AMS ss VE'!$A$2:$AT$154,J$1-2004,FALSE)</f>
        <v>1803225.2520000001</v>
      </c>
      <c r="K124" s="1">
        <f>VLOOKUP($B124,'[1]AMS ss VE'!$A$2:$AT$154,K$1-2004,FALSE)</f>
        <v>1764588.53</v>
      </c>
      <c r="L124" s="1">
        <f>VLOOKUP($B124,'[1]AMS ss VE'!$A$2:$AT$154,L$1-2004,FALSE)</f>
        <v>1776213.149</v>
      </c>
      <c r="M124" s="1">
        <f>VLOOKUP($B124,'[1]AMS ss VE'!$A$2:$AT$154,M$1-2004,FALSE)</f>
        <v>1827446.145</v>
      </c>
      <c r="N124" s="1">
        <f>VLOOKUP($B124,'[1]AMS ss VE'!$A$2:$AT$154,N$1-2004,FALSE)</f>
        <v>1855301.2990000001</v>
      </c>
      <c r="O124" s="1">
        <f>VLOOKUP($B124,'[1]AMS ss VE'!$A$2:$AT$154,O$1-2004,FALSE)</f>
        <v>1859118.433</v>
      </c>
      <c r="P124" s="1">
        <f>VLOOKUP($B124,'[1]AMS ss VE'!$A$2:$AT$154,P$1-2004,FALSE)</f>
        <v>1957889.33</v>
      </c>
      <c r="Q124" s="1">
        <f>VLOOKUP($B124,'[1]AMS ss VE'!$A$2:$AT$154,Q$1-2004,FALSE)</f>
        <v>2081604.452</v>
      </c>
      <c r="R124" s="1">
        <f>VLOOKUP($B124,'[1]AMS ss VE'!$A$2:$AT$154,R$1-2004,FALSE)</f>
        <v>2113649.9479999999</v>
      </c>
      <c r="S124" s="1">
        <f>VLOOKUP($B124,'[1]AMS ss VE'!$A$2:$AT$154,S$1-2004,FALSE)</f>
        <v>2108040.1209999998</v>
      </c>
      <c r="T124" s="1">
        <f>VLOOKUP($B124,'[1]AMS ss VE'!$A$2:$AT$154,T$1-2004,FALSE)</f>
        <v>2086528.1569999999</v>
      </c>
      <c r="U124" s="1">
        <f>VLOOKUP($B124,'[1]AMS ss VE'!$A$2:$AT$154,U$1-2004,FALSE)</f>
        <v>2055392.8910000001</v>
      </c>
      <c r="V124" s="1">
        <f>VLOOKUP($B124,'[1]AMS ss VE'!$A$2:$AT$154,V$1-2004,FALSE)</f>
        <v>2016532.5260000001</v>
      </c>
      <c r="W124" s="1">
        <f>VLOOKUP($B124,'[1]AMS ss VE'!$A$2:$AT$154,W$1-2004,FALSE)</f>
        <v>1986492.09</v>
      </c>
      <c r="X124" s="1">
        <f>VLOOKUP($B124,'[1]AMS ss VE'!$A$2:$AT$154,X$1-2004,FALSE)</f>
        <v>1950036.777</v>
      </c>
      <c r="Y124" s="1">
        <f>VLOOKUP($B124,'[1]AMS ss VE'!$A$2:$AT$154,Y$1-2004,FALSE)</f>
        <v>1906238.926</v>
      </c>
      <c r="Z124" s="1">
        <f>VLOOKUP($B124,'[1]AMS ss VE'!$A$2:$AT$154,Z$1-2004,FALSE)</f>
        <v>1856260.294</v>
      </c>
      <c r="AA124" s="1">
        <f>VLOOKUP($B124,'[1]AMS ss VE'!$A$2:$AT$154,AA$1-2004,FALSE)</f>
        <v>1801496.32</v>
      </c>
      <c r="AB124" s="1">
        <f>VLOOKUP($B124,'[1]AMS ss VE'!$A$2:$AT$154,AB$1-2004,FALSE)</f>
        <v>1541684.1950000001</v>
      </c>
      <c r="AC124" s="1">
        <f>VLOOKUP($B124,'[1]AMS ss VE'!$A$2:$AT$154,AC$1-2004,FALSE)</f>
        <v>1298353.531</v>
      </c>
      <c r="AD124" s="1">
        <f>VLOOKUP($B124,'[1]AMS ss VE'!$A$2:$AT$154,AD$1-2004,FALSE)</f>
        <v>1083917.8770000001</v>
      </c>
      <c r="AE124" s="1">
        <f>VLOOKUP($B124,'[1]AMS ss VE'!$A$2:$AT$154,AE$1-2004,FALSE)</f>
        <v>900273.97549999994</v>
      </c>
      <c r="AF124" s="1">
        <f>VLOOKUP($B124,'[1]AMS ss VE'!$A$2:$AT$154,AF$1-2004,FALSE)</f>
        <v>744933.99569999997</v>
      </c>
      <c r="AG124" s="1">
        <f>VLOOKUP($B124,'[1]AMS ss VE'!$A$2:$AT$154,AG$1-2004,FALSE)</f>
        <v>614518.88500000001</v>
      </c>
      <c r="AH124" s="1">
        <f>VLOOKUP($B124,'[1]AMS ss VE'!$A$2:$AT$154,AH$1-2004,FALSE)</f>
        <v>505353.24070000002</v>
      </c>
      <c r="AI124" s="1">
        <f>VLOOKUP($B124,'[1]AMS ss VE'!$A$2:$AT$154,AI$1-2004,FALSE)</f>
        <v>414257.97279999999</v>
      </c>
      <c r="AJ124" s="1">
        <f>VLOOKUP($B124,'[1]AMS ss VE'!$A$2:$AT$154,AJ$1-2004,FALSE)</f>
        <v>338494.01409999997</v>
      </c>
      <c r="AK124" s="1">
        <f>VLOOKUP($B124,'[1]AMS ss VE'!$A$2:$AT$154,AK$1-2004,FALSE)</f>
        <v>275716.49579999998</v>
      </c>
      <c r="AL124" s="1">
        <f>VLOOKUP($B124,'[1]AMS ss VE'!$A$2:$AT$154,AL$1-2004,FALSE)</f>
        <v>223973.6495</v>
      </c>
      <c r="AM124" s="1">
        <f>VLOOKUP($B124,'[1]AMS ss VE'!$A$2:$AT$154,AM$1-2004,FALSE)</f>
        <v>181452.58549999999</v>
      </c>
      <c r="AN124" s="1">
        <f>VLOOKUP($B124,'[1]AMS ss VE'!$A$2:$AT$154,AN$1-2004,FALSE)</f>
        <v>146633.916</v>
      </c>
      <c r="AO124" s="1">
        <f>VLOOKUP($B124,'[1]AMS ss VE'!$A$2:$AT$154,AO$1-2004,FALSE)</f>
        <v>118219.8787</v>
      </c>
      <c r="AP124" s="1">
        <f>VLOOKUP($B124,'[1]AMS ss VE'!$A$2:$AT$154,AP$1-2004,FALSE)</f>
        <v>95110.611699999994</v>
      </c>
      <c r="AQ124" s="1">
        <f>VLOOKUP($B124,'[1]AMS ss VE'!$A$2:$AT$154,AQ$1-2004,FALSE)</f>
        <v>76382.364010000005</v>
      </c>
      <c r="AR124" s="1">
        <f>VLOOKUP($B124,'[1]AMS ss VE'!$A$2:$AT$154,AR$1-2004,FALSE)</f>
        <v>61246.143129999997</v>
      </c>
      <c r="AS124" s="1">
        <f>VLOOKUP($B124,'[1]AMS ss VE'!$A$2:$AT$154,AS$1-2004,FALSE)</f>
        <v>49042.184070000003</v>
      </c>
      <c r="AT124" s="1">
        <f>VLOOKUP($B124,'[1]AMS ss VE'!$A$2:$AT$154,AT$1-2004,FALSE)</f>
        <v>39223.636440000002</v>
      </c>
      <c r="AU124" s="1">
        <f>VLOOKUP($B124,'[1]AMS ss VE'!$A$2:$AT$154,AU$1-2004,FALSE)</f>
        <v>31339.639439999999</v>
      </c>
    </row>
    <row r="125" spans="1:47" x14ac:dyDescent="0.25">
      <c r="A125" t="s">
        <v>313</v>
      </c>
      <c r="B125" t="s">
        <v>272</v>
      </c>
      <c r="C125" s="1">
        <f>VLOOKUP($B125,'[1]AMS ss VE'!$A$2:$AT$154,C$1-2004,FALSE)</f>
        <v>0</v>
      </c>
      <c r="D125" s="1">
        <f>VLOOKUP($B125,'[1]AMS ss VE'!$A$2:$AT$154,D$1-2004,FALSE)</f>
        <v>4731045.8569999998</v>
      </c>
      <c r="E125" s="1">
        <f>VLOOKUP($B125,'[1]AMS ss VE'!$A$2:$AT$154,E$1-2004,FALSE)</f>
        <v>4691311.5839999998</v>
      </c>
      <c r="F125" s="1">
        <f>VLOOKUP($B125,'[1]AMS ss VE'!$A$2:$AT$154,F$1-2004,FALSE)</f>
        <v>4296372.7379999999</v>
      </c>
      <c r="G125" s="1">
        <f>VLOOKUP($B125,'[1]AMS ss VE'!$A$2:$AT$154,G$1-2004,FALSE)</f>
        <v>4382337.9249999998</v>
      </c>
      <c r="H125" s="1">
        <f>VLOOKUP($B125,'[1]AMS ss VE'!$A$2:$AT$154,H$1-2004,FALSE)</f>
        <v>4341047.727</v>
      </c>
      <c r="I125" s="1">
        <f>VLOOKUP($B125,'[1]AMS ss VE'!$A$2:$AT$154,I$1-2004,FALSE)</f>
        <v>4089057.8859999999</v>
      </c>
      <c r="J125" s="1">
        <f>VLOOKUP($B125,'[1]AMS ss VE'!$A$2:$AT$154,J$1-2004,FALSE)</f>
        <v>3946256.9449999998</v>
      </c>
      <c r="K125" s="1">
        <f>VLOOKUP($B125,'[1]AMS ss VE'!$A$2:$AT$154,K$1-2004,FALSE)</f>
        <v>3815264.1310000001</v>
      </c>
      <c r="L125" s="1">
        <f>VLOOKUP($B125,'[1]AMS ss VE'!$A$2:$AT$154,L$1-2004,FALSE)</f>
        <v>3836526.9939999999</v>
      </c>
      <c r="M125" s="1">
        <f>VLOOKUP($B125,'[1]AMS ss VE'!$A$2:$AT$154,M$1-2004,FALSE)</f>
        <v>3910986.7519999999</v>
      </c>
      <c r="N125" s="1">
        <f>VLOOKUP($B125,'[1]AMS ss VE'!$A$2:$AT$154,N$1-2004,FALSE)</f>
        <v>3949528.3689999999</v>
      </c>
      <c r="O125" s="1">
        <f>VLOOKUP($B125,'[1]AMS ss VE'!$A$2:$AT$154,O$1-2004,FALSE)</f>
        <v>3947761.24</v>
      </c>
      <c r="P125" s="1">
        <f>VLOOKUP($B125,'[1]AMS ss VE'!$A$2:$AT$154,P$1-2004,FALSE)</f>
        <v>4002242.7910000002</v>
      </c>
      <c r="Q125" s="1">
        <f>VLOOKUP($B125,'[1]AMS ss VE'!$A$2:$AT$154,Q$1-2004,FALSE)</f>
        <v>4063329.4010000001</v>
      </c>
      <c r="R125" s="1">
        <f>VLOOKUP($B125,'[1]AMS ss VE'!$A$2:$AT$154,R$1-2004,FALSE)</f>
        <v>4037705.5660000001</v>
      </c>
      <c r="S125" s="1">
        <f>VLOOKUP($B125,'[1]AMS ss VE'!$A$2:$AT$154,S$1-2004,FALSE)</f>
        <v>3973692.389</v>
      </c>
      <c r="T125" s="1">
        <f>VLOOKUP($B125,'[1]AMS ss VE'!$A$2:$AT$154,T$1-2004,FALSE)</f>
        <v>3892853.1680000001</v>
      </c>
      <c r="U125" s="1">
        <f>VLOOKUP($B125,'[1]AMS ss VE'!$A$2:$AT$154,U$1-2004,FALSE)</f>
        <v>3800499.915</v>
      </c>
      <c r="V125" s="1">
        <f>VLOOKUP($B125,'[1]AMS ss VE'!$A$2:$AT$154,V$1-2004,FALSE)</f>
        <v>3698661.8820000002</v>
      </c>
      <c r="W125" s="1">
        <f>VLOOKUP($B125,'[1]AMS ss VE'!$A$2:$AT$154,W$1-2004,FALSE)</f>
        <v>3606390.9950000001</v>
      </c>
      <c r="X125" s="1">
        <f>VLOOKUP($B125,'[1]AMS ss VE'!$A$2:$AT$154,X$1-2004,FALSE)</f>
        <v>3503865.2450000001</v>
      </c>
      <c r="Y125" s="1">
        <f>VLOOKUP($B125,'[1]AMS ss VE'!$A$2:$AT$154,Y$1-2004,FALSE)</f>
        <v>3391950.105</v>
      </c>
      <c r="Z125" s="1">
        <f>VLOOKUP($B125,'[1]AMS ss VE'!$A$2:$AT$154,Z$1-2004,FALSE)</f>
        <v>3273062.2209999999</v>
      </c>
      <c r="AA125" s="1">
        <f>VLOOKUP($B125,'[1]AMS ss VE'!$A$2:$AT$154,AA$1-2004,FALSE)</f>
        <v>3149529.3760000002</v>
      </c>
      <c r="AB125" s="1">
        <f>VLOOKUP($B125,'[1]AMS ss VE'!$A$2:$AT$154,AB$1-2004,FALSE)</f>
        <v>2752672.49</v>
      </c>
      <c r="AC125" s="1">
        <f>VLOOKUP($B125,'[1]AMS ss VE'!$A$2:$AT$154,AC$1-2004,FALSE)</f>
        <v>2373056.9389999998</v>
      </c>
      <c r="AD125" s="1">
        <f>VLOOKUP($B125,'[1]AMS ss VE'!$A$2:$AT$154,AD$1-2004,FALSE)</f>
        <v>2028061.615</v>
      </c>
      <c r="AE125" s="1">
        <f>VLOOKUP($B125,'[1]AMS ss VE'!$A$2:$AT$154,AE$1-2004,FALSE)</f>
        <v>1722126.841</v>
      </c>
      <c r="AF125" s="1">
        <f>VLOOKUP($B125,'[1]AMS ss VE'!$A$2:$AT$154,AF$1-2004,FALSE)</f>
        <v>1454321.9739999999</v>
      </c>
      <c r="AG125" s="1">
        <f>VLOOKUP($B125,'[1]AMS ss VE'!$A$2:$AT$154,AG$1-2004,FALSE)</f>
        <v>1222120.55</v>
      </c>
      <c r="AH125" s="1">
        <f>VLOOKUP($B125,'[1]AMS ss VE'!$A$2:$AT$154,AH$1-2004,FALSE)</f>
        <v>1022059.863</v>
      </c>
      <c r="AI125" s="1">
        <f>VLOOKUP($B125,'[1]AMS ss VE'!$A$2:$AT$154,AI$1-2004,FALSE)</f>
        <v>850758.85490000003</v>
      </c>
      <c r="AJ125" s="1">
        <f>VLOOKUP($B125,'[1]AMS ss VE'!$A$2:$AT$154,AJ$1-2004,FALSE)</f>
        <v>704984.5932</v>
      </c>
      <c r="AK125" s="1">
        <f>VLOOKUP($B125,'[1]AMS ss VE'!$A$2:$AT$154,AK$1-2004,FALSE)</f>
        <v>581700.55579999997</v>
      </c>
      <c r="AL125" s="1">
        <f>VLOOKUP($B125,'[1]AMS ss VE'!$A$2:$AT$154,AL$1-2004,FALSE)</f>
        <v>478169.81689999998</v>
      </c>
      <c r="AM125" s="1">
        <f>VLOOKUP($B125,'[1]AMS ss VE'!$A$2:$AT$154,AM$1-2004,FALSE)</f>
        <v>391664.22560000001</v>
      </c>
      <c r="AN125" s="1">
        <f>VLOOKUP($B125,'[1]AMS ss VE'!$A$2:$AT$154,AN$1-2004,FALSE)</f>
        <v>319750.54399999999</v>
      </c>
      <c r="AO125" s="1">
        <f>VLOOKUP($B125,'[1]AMS ss VE'!$A$2:$AT$154,AO$1-2004,FALSE)</f>
        <v>260250.01149999999</v>
      </c>
      <c r="AP125" s="1">
        <f>VLOOKUP($B125,'[1]AMS ss VE'!$A$2:$AT$154,AP$1-2004,FALSE)</f>
        <v>211240.24479999999</v>
      </c>
      <c r="AQ125" s="1">
        <f>VLOOKUP($B125,'[1]AMS ss VE'!$A$2:$AT$154,AQ$1-2004,FALSE)</f>
        <v>171044.0203</v>
      </c>
      <c r="AR125" s="1">
        <f>VLOOKUP($B125,'[1]AMS ss VE'!$A$2:$AT$154,AR$1-2004,FALSE)</f>
        <v>138198.36970000001</v>
      </c>
      <c r="AS125" s="1">
        <f>VLOOKUP($B125,'[1]AMS ss VE'!$A$2:$AT$154,AS$1-2004,FALSE)</f>
        <v>111446.69779999999</v>
      </c>
      <c r="AT125" s="1">
        <f>VLOOKUP($B125,'[1]AMS ss VE'!$A$2:$AT$154,AT$1-2004,FALSE)</f>
        <v>89722.804640000002</v>
      </c>
      <c r="AU125" s="1">
        <f>VLOOKUP($B125,'[1]AMS ss VE'!$A$2:$AT$154,AU$1-2004,FALSE)</f>
        <v>72129.041400000002</v>
      </c>
    </row>
    <row r="126" spans="1:47" x14ac:dyDescent="0.25">
      <c r="A126" t="s">
        <v>313</v>
      </c>
      <c r="B126" t="s">
        <v>273</v>
      </c>
      <c r="C126" s="1">
        <f>VLOOKUP($B126,'[1]AMS ss VE'!$A$2:$AT$154,C$1-2004,FALSE)</f>
        <v>3876831.2919999999</v>
      </c>
      <c r="D126" s="1">
        <f>VLOOKUP($B126,'[1]AMS ss VE'!$A$2:$AT$154,D$1-2004,FALSE)</f>
        <v>3868476.9079999998</v>
      </c>
      <c r="E126" s="1">
        <f>VLOOKUP($B126,'[1]AMS ss VE'!$A$2:$AT$154,E$1-2004,FALSE)</f>
        <v>3836088.733</v>
      </c>
      <c r="F126" s="1">
        <f>VLOOKUP($B126,'[1]AMS ss VE'!$A$2:$AT$154,F$1-2004,FALSE)</f>
        <v>3492882.7829999998</v>
      </c>
      <c r="G126" s="1">
        <f>VLOOKUP($B126,'[1]AMS ss VE'!$A$2:$AT$154,G$1-2004,FALSE)</f>
        <v>3527191.4780000001</v>
      </c>
      <c r="H126" s="1">
        <f>VLOOKUP($B126,'[1]AMS ss VE'!$A$2:$AT$154,H$1-2004,FALSE)</f>
        <v>3513329.781</v>
      </c>
      <c r="I126" s="1">
        <f>VLOOKUP($B126,'[1]AMS ss VE'!$A$2:$AT$154,I$1-2004,FALSE)</f>
        <v>3391924.3670000001</v>
      </c>
      <c r="J126" s="1">
        <f>VLOOKUP($B126,'[1]AMS ss VE'!$A$2:$AT$154,J$1-2004,FALSE)</f>
        <v>3305620.1880000001</v>
      </c>
      <c r="K126" s="1">
        <f>VLOOKUP($B126,'[1]AMS ss VE'!$A$2:$AT$154,K$1-2004,FALSE)</f>
        <v>3192362.3309999998</v>
      </c>
      <c r="L126" s="1">
        <f>VLOOKUP($B126,'[1]AMS ss VE'!$A$2:$AT$154,L$1-2004,FALSE)</f>
        <v>3145121.9840000002</v>
      </c>
      <c r="M126" s="1">
        <f>VLOOKUP($B126,'[1]AMS ss VE'!$A$2:$AT$154,M$1-2004,FALSE)</f>
        <v>3234805.96</v>
      </c>
      <c r="N126" s="1">
        <f>VLOOKUP($B126,'[1]AMS ss VE'!$A$2:$AT$154,N$1-2004,FALSE)</f>
        <v>3298643.4670000002</v>
      </c>
      <c r="O126" s="1">
        <f>VLOOKUP($B126,'[1]AMS ss VE'!$A$2:$AT$154,O$1-2004,FALSE)</f>
        <v>3324341.0129999998</v>
      </c>
      <c r="P126" s="1">
        <f>VLOOKUP($B126,'[1]AMS ss VE'!$A$2:$AT$154,P$1-2004,FALSE)</f>
        <v>3439058.2009999999</v>
      </c>
      <c r="Q126" s="1">
        <f>VLOOKUP($B126,'[1]AMS ss VE'!$A$2:$AT$154,Q$1-2004,FALSE)</f>
        <v>3561272.9360000002</v>
      </c>
      <c r="R126" s="1">
        <f>VLOOKUP($B126,'[1]AMS ss VE'!$A$2:$AT$154,R$1-2004,FALSE)</f>
        <v>3584795.034</v>
      </c>
      <c r="S126" s="1">
        <f>VLOOKUP($B126,'[1]AMS ss VE'!$A$2:$AT$154,S$1-2004,FALSE)</f>
        <v>3564348.4350000001</v>
      </c>
      <c r="T126" s="1">
        <f>VLOOKUP($B126,'[1]AMS ss VE'!$A$2:$AT$154,T$1-2004,FALSE)</f>
        <v>3525858.6290000002</v>
      </c>
      <c r="U126" s="1">
        <f>VLOOKUP($B126,'[1]AMS ss VE'!$A$2:$AT$154,U$1-2004,FALSE)</f>
        <v>3475300.784</v>
      </c>
      <c r="V126" s="1">
        <f>VLOOKUP($B126,'[1]AMS ss VE'!$A$2:$AT$154,V$1-2004,FALSE)</f>
        <v>3416826.6129999999</v>
      </c>
      <c r="W126" s="1">
        <f>VLOOKUP($B126,'[1]AMS ss VE'!$A$2:$AT$154,W$1-2004,FALSE)</f>
        <v>3362863.7560000001</v>
      </c>
      <c r="X126" s="1">
        <f>VLOOKUP($B126,'[1]AMS ss VE'!$A$2:$AT$154,X$1-2004,FALSE)</f>
        <v>3295561.7220000001</v>
      </c>
      <c r="Y126" s="1">
        <f>VLOOKUP($B126,'[1]AMS ss VE'!$A$2:$AT$154,Y$1-2004,FALSE)</f>
        <v>3216456.1830000002</v>
      </c>
      <c r="Z126" s="1">
        <f>VLOOKUP($B126,'[1]AMS ss VE'!$A$2:$AT$154,Z$1-2004,FALSE)</f>
        <v>3127825.32</v>
      </c>
      <c r="AA126" s="1">
        <f>VLOOKUP($B126,'[1]AMS ss VE'!$A$2:$AT$154,AA$1-2004,FALSE)</f>
        <v>3031647.9240000001</v>
      </c>
      <c r="AB126" s="1">
        <f>VLOOKUP($B126,'[1]AMS ss VE'!$A$2:$AT$154,AB$1-2004,FALSE)</f>
        <v>2878292.5929999999</v>
      </c>
      <c r="AC126" s="1">
        <f>VLOOKUP($B126,'[1]AMS ss VE'!$A$2:$AT$154,AC$1-2004,FALSE)</f>
        <v>2681350.2999999998</v>
      </c>
      <c r="AD126" s="1">
        <f>VLOOKUP($B126,'[1]AMS ss VE'!$A$2:$AT$154,AD$1-2004,FALSE)</f>
        <v>2447985.2230000002</v>
      </c>
      <c r="AE126" s="1">
        <f>VLOOKUP($B126,'[1]AMS ss VE'!$A$2:$AT$154,AE$1-2004,FALSE)</f>
        <v>2197419.0159999998</v>
      </c>
      <c r="AF126" s="1">
        <f>VLOOKUP($B126,'[1]AMS ss VE'!$A$2:$AT$154,AF$1-2004,FALSE)</f>
        <v>1945424.2690000001</v>
      </c>
      <c r="AG126" s="1">
        <f>VLOOKUP($B126,'[1]AMS ss VE'!$A$2:$AT$154,AG$1-2004,FALSE)</f>
        <v>1702590.99</v>
      </c>
      <c r="AH126" s="1">
        <f>VLOOKUP($B126,'[1]AMS ss VE'!$A$2:$AT$154,AH$1-2004,FALSE)</f>
        <v>1475380.9650000001</v>
      </c>
      <c r="AI126" s="1">
        <f>VLOOKUP($B126,'[1]AMS ss VE'!$A$2:$AT$154,AI$1-2004,FALSE)</f>
        <v>1267378.8259999999</v>
      </c>
      <c r="AJ126" s="1">
        <f>VLOOKUP($B126,'[1]AMS ss VE'!$A$2:$AT$154,AJ$1-2004,FALSE)</f>
        <v>1080195.632</v>
      </c>
      <c r="AK126" s="1">
        <f>VLOOKUP($B126,'[1]AMS ss VE'!$A$2:$AT$154,AK$1-2004,FALSE)</f>
        <v>914115.08519999997</v>
      </c>
      <c r="AL126" s="1">
        <f>VLOOKUP($B126,'[1]AMS ss VE'!$A$2:$AT$154,AL$1-2004,FALSE)</f>
        <v>768495.91590000002</v>
      </c>
      <c r="AM126" s="1">
        <f>VLOOKUP($B126,'[1]AMS ss VE'!$A$2:$AT$154,AM$1-2004,FALSE)</f>
        <v>642153.38009999995</v>
      </c>
      <c r="AN126" s="1">
        <f>VLOOKUP($B126,'[1]AMS ss VE'!$A$2:$AT$154,AN$1-2004,FALSE)</f>
        <v>533575.43279999995</v>
      </c>
      <c r="AO126" s="1">
        <f>VLOOKUP($B126,'[1]AMS ss VE'!$A$2:$AT$154,AO$1-2004,FALSE)</f>
        <v>441062.13290000003</v>
      </c>
      <c r="AP126" s="1">
        <f>VLOOKUP($B126,'[1]AMS ss VE'!$A$2:$AT$154,AP$1-2004,FALSE)</f>
        <v>362845.82709999999</v>
      </c>
      <c r="AQ126" s="1">
        <f>VLOOKUP($B126,'[1]AMS ss VE'!$A$2:$AT$154,AQ$1-2004,FALSE)</f>
        <v>297181.90240000002</v>
      </c>
      <c r="AR126" s="1">
        <f>VLOOKUP($B126,'[1]AMS ss VE'!$A$2:$AT$154,AR$1-2004,FALSE)</f>
        <v>242410.8118</v>
      </c>
      <c r="AS126" s="1">
        <f>VLOOKUP($B126,'[1]AMS ss VE'!$A$2:$AT$154,AS$1-2004,FALSE)</f>
        <v>196994.71290000001</v>
      </c>
      <c r="AT126" s="1">
        <f>VLOOKUP($B126,'[1]AMS ss VE'!$A$2:$AT$154,AT$1-2004,FALSE)</f>
        <v>159540.0943</v>
      </c>
      <c r="AU126" s="1">
        <f>VLOOKUP($B126,'[1]AMS ss VE'!$A$2:$AT$154,AU$1-2004,FALSE)</f>
        <v>128806.417</v>
      </c>
    </row>
    <row r="127" spans="1:47" x14ac:dyDescent="0.25">
      <c r="A127" t="s">
        <v>313</v>
      </c>
      <c r="B127" t="s">
        <v>274</v>
      </c>
      <c r="C127" s="1">
        <f>VLOOKUP($B127,'[1]AMS ss VE'!$A$2:$AT$154,C$1-2004,FALSE)</f>
        <v>0</v>
      </c>
      <c r="D127" s="1">
        <f>VLOOKUP($B127,'[1]AMS ss VE'!$A$2:$AT$154,D$1-2004,FALSE)</f>
        <v>284589.16529999999</v>
      </c>
      <c r="E127" s="1">
        <f>VLOOKUP($B127,'[1]AMS ss VE'!$A$2:$AT$154,E$1-2004,FALSE)</f>
        <v>272695.89</v>
      </c>
      <c r="F127" s="1">
        <f>VLOOKUP($B127,'[1]AMS ss VE'!$A$2:$AT$154,F$1-2004,FALSE)</f>
        <v>244778.4485</v>
      </c>
      <c r="G127" s="1">
        <f>VLOOKUP($B127,'[1]AMS ss VE'!$A$2:$AT$154,G$1-2004,FALSE)</f>
        <v>242523.36629999999</v>
      </c>
      <c r="H127" s="1">
        <f>VLOOKUP($B127,'[1]AMS ss VE'!$A$2:$AT$154,H$1-2004,FALSE)</f>
        <v>237993.33110000001</v>
      </c>
      <c r="I127" s="1">
        <f>VLOOKUP($B127,'[1]AMS ss VE'!$A$2:$AT$154,I$1-2004,FALSE)</f>
        <v>227765.73269999999</v>
      </c>
      <c r="J127" s="1">
        <f>VLOOKUP($B127,'[1]AMS ss VE'!$A$2:$AT$154,J$1-2004,FALSE)</f>
        <v>211629.6556</v>
      </c>
      <c r="K127" s="1">
        <f>VLOOKUP($B127,'[1]AMS ss VE'!$A$2:$AT$154,K$1-2004,FALSE)</f>
        <v>201385.7029</v>
      </c>
      <c r="L127" s="1">
        <f>VLOOKUP($B127,'[1]AMS ss VE'!$A$2:$AT$154,L$1-2004,FALSE)</f>
        <v>207820.1102</v>
      </c>
      <c r="M127" s="1">
        <f>VLOOKUP($B127,'[1]AMS ss VE'!$A$2:$AT$154,M$1-2004,FALSE)</f>
        <v>216250.81270000001</v>
      </c>
      <c r="N127" s="1">
        <f>VLOOKUP($B127,'[1]AMS ss VE'!$A$2:$AT$154,N$1-2004,FALSE)</f>
        <v>218920.6397</v>
      </c>
      <c r="O127" s="1">
        <f>VLOOKUP($B127,'[1]AMS ss VE'!$A$2:$AT$154,O$1-2004,FALSE)</f>
        <v>218286.8028</v>
      </c>
      <c r="P127" s="1">
        <f>VLOOKUP($B127,'[1]AMS ss VE'!$A$2:$AT$154,P$1-2004,FALSE)</f>
        <v>227615.9259</v>
      </c>
      <c r="Q127" s="1">
        <f>VLOOKUP($B127,'[1]AMS ss VE'!$A$2:$AT$154,Q$1-2004,FALSE)</f>
        <v>241524.20439999999</v>
      </c>
      <c r="R127" s="1">
        <f>VLOOKUP($B127,'[1]AMS ss VE'!$A$2:$AT$154,R$1-2004,FALSE)</f>
        <v>246039.3241</v>
      </c>
      <c r="S127" s="1">
        <f>VLOOKUP($B127,'[1]AMS ss VE'!$A$2:$AT$154,S$1-2004,FALSE)</f>
        <v>246498.24100000001</v>
      </c>
      <c r="T127" s="1">
        <f>VLOOKUP($B127,'[1]AMS ss VE'!$A$2:$AT$154,T$1-2004,FALSE)</f>
        <v>245135.43969999999</v>
      </c>
      <c r="U127" s="1">
        <f>VLOOKUP($B127,'[1]AMS ss VE'!$A$2:$AT$154,U$1-2004,FALSE)</f>
        <v>242609.12059999999</v>
      </c>
      <c r="V127" s="1">
        <f>VLOOKUP($B127,'[1]AMS ss VE'!$A$2:$AT$154,V$1-2004,FALSE)</f>
        <v>239020.11240000001</v>
      </c>
      <c r="W127" s="1">
        <f>VLOOKUP($B127,'[1]AMS ss VE'!$A$2:$AT$154,W$1-2004,FALSE)</f>
        <v>237300.1188</v>
      </c>
      <c r="X127" s="1">
        <f>VLOOKUP($B127,'[1]AMS ss VE'!$A$2:$AT$154,X$1-2004,FALSE)</f>
        <v>235251.57889999999</v>
      </c>
      <c r="Y127" s="1">
        <f>VLOOKUP($B127,'[1]AMS ss VE'!$A$2:$AT$154,Y$1-2004,FALSE)</f>
        <v>232429.99489999999</v>
      </c>
      <c r="Z127" s="1">
        <f>VLOOKUP($B127,'[1]AMS ss VE'!$A$2:$AT$154,Z$1-2004,FALSE)</f>
        <v>228792.42980000001</v>
      </c>
      <c r="AA127" s="1">
        <f>VLOOKUP($B127,'[1]AMS ss VE'!$A$2:$AT$154,AA$1-2004,FALSE)</f>
        <v>224410.76199999999</v>
      </c>
      <c r="AB127" s="1">
        <f>VLOOKUP($B127,'[1]AMS ss VE'!$A$2:$AT$154,AB$1-2004,FALSE)</f>
        <v>189415.75649999999</v>
      </c>
      <c r="AC127" s="1">
        <f>VLOOKUP($B127,'[1]AMS ss VE'!$A$2:$AT$154,AC$1-2004,FALSE)</f>
        <v>158763.76010000001</v>
      </c>
      <c r="AD127" s="1">
        <f>VLOOKUP($B127,'[1]AMS ss VE'!$A$2:$AT$154,AD$1-2004,FALSE)</f>
        <v>132715.2395</v>
      </c>
      <c r="AE127" s="1">
        <f>VLOOKUP($B127,'[1]AMS ss VE'!$A$2:$AT$154,AE$1-2004,FALSE)</f>
        <v>110753.0549</v>
      </c>
      <c r="AF127" s="1">
        <f>VLOOKUP($B127,'[1]AMS ss VE'!$A$2:$AT$154,AF$1-2004,FALSE)</f>
        <v>92245.244380000004</v>
      </c>
      <c r="AG127" s="1">
        <f>VLOOKUP($B127,'[1]AMS ss VE'!$A$2:$AT$154,AG$1-2004,FALSE)</f>
        <v>76670.043780000007</v>
      </c>
      <c r="AH127" s="1">
        <f>VLOOKUP($B127,'[1]AMS ss VE'!$A$2:$AT$154,AH$1-2004,FALSE)</f>
        <v>63549.75978</v>
      </c>
      <c r="AI127" s="1">
        <f>VLOOKUP($B127,'[1]AMS ss VE'!$A$2:$AT$154,AI$1-2004,FALSE)</f>
        <v>52512.014289999999</v>
      </c>
      <c r="AJ127" s="1">
        <f>VLOOKUP($B127,'[1]AMS ss VE'!$A$2:$AT$154,AJ$1-2004,FALSE)</f>
        <v>43249.432379999998</v>
      </c>
      <c r="AK127" s="1">
        <f>VLOOKUP($B127,'[1]AMS ss VE'!$A$2:$AT$154,AK$1-2004,FALSE)</f>
        <v>35503.676870000003</v>
      </c>
      <c r="AL127" s="1">
        <f>VLOOKUP($B127,'[1]AMS ss VE'!$A$2:$AT$154,AL$1-2004,FALSE)</f>
        <v>29062.566009999999</v>
      </c>
      <c r="AM127" s="1">
        <f>VLOOKUP($B127,'[1]AMS ss VE'!$A$2:$AT$154,AM$1-2004,FALSE)</f>
        <v>23722.35685</v>
      </c>
      <c r="AN127" s="1">
        <f>VLOOKUP($B127,'[1]AMS ss VE'!$A$2:$AT$154,AN$1-2004,FALSE)</f>
        <v>19311.463530000001</v>
      </c>
      <c r="AO127" s="1">
        <f>VLOOKUP($B127,'[1]AMS ss VE'!$A$2:$AT$154,AO$1-2004,FALSE)</f>
        <v>15681.43619</v>
      </c>
      <c r="AP127" s="1">
        <f>VLOOKUP($B127,'[1]AMS ss VE'!$A$2:$AT$154,AP$1-2004,FALSE)</f>
        <v>12704.95796</v>
      </c>
      <c r="AQ127" s="1">
        <f>VLOOKUP($B127,'[1]AMS ss VE'!$A$2:$AT$154,AQ$1-2004,FALSE)</f>
        <v>10273.47769</v>
      </c>
      <c r="AR127" s="1">
        <f>VLOOKUP($B127,'[1]AMS ss VE'!$A$2:$AT$154,AR$1-2004,FALSE)</f>
        <v>8293.0803890000007</v>
      </c>
      <c r="AS127" s="1">
        <f>VLOOKUP($B127,'[1]AMS ss VE'!$A$2:$AT$154,AS$1-2004,FALSE)</f>
        <v>6684.1443920000002</v>
      </c>
      <c r="AT127" s="1">
        <f>VLOOKUP($B127,'[1]AMS ss VE'!$A$2:$AT$154,AT$1-2004,FALSE)</f>
        <v>5380.0510459999996</v>
      </c>
      <c r="AU127" s="1">
        <f>VLOOKUP($B127,'[1]AMS ss VE'!$A$2:$AT$154,AU$1-2004,FALSE)</f>
        <v>4325.304983</v>
      </c>
    </row>
    <row r="128" spans="1:47" x14ac:dyDescent="0.25">
      <c r="A128" t="s">
        <v>313</v>
      </c>
      <c r="B128" t="s">
        <v>275</v>
      </c>
      <c r="C128" s="1">
        <f>VLOOKUP($B128,'[1]AMS ss VE'!$A$2:$AT$154,C$1-2004,FALSE)</f>
        <v>0</v>
      </c>
      <c r="D128" s="1">
        <f>VLOOKUP($B128,'[1]AMS ss VE'!$A$2:$AT$154,D$1-2004,FALSE)</f>
        <v>2100159.1349999998</v>
      </c>
      <c r="E128" s="1">
        <f>VLOOKUP($B128,'[1]AMS ss VE'!$A$2:$AT$154,E$1-2004,FALSE)</f>
        <v>1928343.4029999999</v>
      </c>
      <c r="F128" s="1">
        <f>VLOOKUP($B128,'[1]AMS ss VE'!$A$2:$AT$154,F$1-2004,FALSE)</f>
        <v>1653105.156</v>
      </c>
      <c r="G128" s="1">
        <f>VLOOKUP($B128,'[1]AMS ss VE'!$A$2:$AT$154,G$1-2004,FALSE)</f>
        <v>1700718.253</v>
      </c>
      <c r="H128" s="1">
        <f>VLOOKUP($B128,'[1]AMS ss VE'!$A$2:$AT$154,H$1-2004,FALSE)</f>
        <v>1644872.0589999999</v>
      </c>
      <c r="I128" s="1">
        <f>VLOOKUP($B128,'[1]AMS ss VE'!$A$2:$AT$154,I$1-2004,FALSE)</f>
        <v>1561795.692</v>
      </c>
      <c r="J128" s="1">
        <f>VLOOKUP($B128,'[1]AMS ss VE'!$A$2:$AT$154,J$1-2004,FALSE)</f>
        <v>1501152.665</v>
      </c>
      <c r="K128" s="1">
        <f>VLOOKUP($B128,'[1]AMS ss VE'!$A$2:$AT$154,K$1-2004,FALSE)</f>
        <v>1540625.7579999999</v>
      </c>
      <c r="L128" s="1">
        <f>VLOOKUP($B128,'[1]AMS ss VE'!$A$2:$AT$154,L$1-2004,FALSE)</f>
        <v>1512554.6969999999</v>
      </c>
      <c r="M128" s="1">
        <f>VLOOKUP($B128,'[1]AMS ss VE'!$A$2:$AT$154,M$1-2004,FALSE)</f>
        <v>1565119.3149999999</v>
      </c>
      <c r="N128" s="1">
        <f>VLOOKUP($B128,'[1]AMS ss VE'!$A$2:$AT$154,N$1-2004,FALSE)</f>
        <v>1594801.2080000001</v>
      </c>
      <c r="O128" s="1">
        <f>VLOOKUP($B128,'[1]AMS ss VE'!$A$2:$AT$154,O$1-2004,FALSE)</f>
        <v>1603210.551</v>
      </c>
      <c r="P128" s="1">
        <f>VLOOKUP($B128,'[1]AMS ss VE'!$A$2:$AT$154,P$1-2004,FALSE)</f>
        <v>1641946.878</v>
      </c>
      <c r="Q128" s="1">
        <f>VLOOKUP($B128,'[1]AMS ss VE'!$A$2:$AT$154,Q$1-2004,FALSE)</f>
        <v>1694077.4210000001</v>
      </c>
      <c r="R128" s="1">
        <f>VLOOKUP($B128,'[1]AMS ss VE'!$A$2:$AT$154,R$1-2004,FALSE)</f>
        <v>1705906.9779999999</v>
      </c>
      <c r="S128" s="1">
        <f>VLOOKUP($B128,'[1]AMS ss VE'!$A$2:$AT$154,S$1-2004,FALSE)</f>
        <v>1700645.74</v>
      </c>
      <c r="T128" s="1">
        <f>VLOOKUP($B128,'[1]AMS ss VE'!$A$2:$AT$154,T$1-2004,FALSE)</f>
        <v>1687442.923</v>
      </c>
      <c r="U128" s="1">
        <f>VLOOKUP($B128,'[1]AMS ss VE'!$A$2:$AT$154,U$1-2004,FALSE)</f>
        <v>1667291.7790000001</v>
      </c>
      <c r="V128" s="1">
        <f>VLOOKUP($B128,'[1]AMS ss VE'!$A$2:$AT$154,V$1-2004,FALSE)</f>
        <v>1640423.05</v>
      </c>
      <c r="W128" s="1">
        <f>VLOOKUP($B128,'[1]AMS ss VE'!$A$2:$AT$154,W$1-2004,FALSE)</f>
        <v>1617167.736</v>
      </c>
      <c r="X128" s="1">
        <f>VLOOKUP($B128,'[1]AMS ss VE'!$A$2:$AT$154,X$1-2004,FALSE)</f>
        <v>1587363.436</v>
      </c>
      <c r="Y128" s="1">
        <f>VLOOKUP($B128,'[1]AMS ss VE'!$A$2:$AT$154,Y$1-2004,FALSE)</f>
        <v>1551123.0419999999</v>
      </c>
      <c r="Z128" s="1">
        <f>VLOOKUP($B128,'[1]AMS ss VE'!$A$2:$AT$154,Z$1-2004,FALSE)</f>
        <v>1509809.4720000001</v>
      </c>
      <c r="AA128" s="1">
        <f>VLOOKUP($B128,'[1]AMS ss VE'!$A$2:$AT$154,AA$1-2004,FALSE)</f>
        <v>1464798.227</v>
      </c>
      <c r="AB128" s="1">
        <f>VLOOKUP($B128,'[1]AMS ss VE'!$A$2:$AT$154,AB$1-2004,FALSE)</f>
        <v>1225020.949</v>
      </c>
      <c r="AC128" s="1">
        <f>VLOOKUP($B128,'[1]AMS ss VE'!$A$2:$AT$154,AC$1-2004,FALSE)</f>
        <v>1014624.2120000001</v>
      </c>
      <c r="AD128" s="1">
        <f>VLOOKUP($B128,'[1]AMS ss VE'!$A$2:$AT$154,AD$1-2004,FALSE)</f>
        <v>837674.15540000005</v>
      </c>
      <c r="AE128" s="1">
        <f>VLOOKUP($B128,'[1]AMS ss VE'!$A$2:$AT$154,AE$1-2004,FALSE)</f>
        <v>690355.46710000001</v>
      </c>
      <c r="AF128" s="1">
        <f>VLOOKUP($B128,'[1]AMS ss VE'!$A$2:$AT$154,AF$1-2004,FALSE)</f>
        <v>568430.78240000003</v>
      </c>
      <c r="AG128" s="1">
        <f>VLOOKUP($B128,'[1]AMS ss VE'!$A$2:$AT$154,AG$1-2004,FALSE)</f>
        <v>467627.85090000002</v>
      </c>
      <c r="AH128" s="1">
        <f>VLOOKUP($B128,'[1]AMS ss VE'!$A$2:$AT$154,AH$1-2004,FALSE)</f>
        <v>384129.91840000002</v>
      </c>
      <c r="AI128" s="1">
        <f>VLOOKUP($B128,'[1]AMS ss VE'!$A$2:$AT$154,AI$1-2004,FALSE)</f>
        <v>314942.50069999998</v>
      </c>
      <c r="AJ128" s="1">
        <f>VLOOKUP($B128,'[1]AMS ss VE'!$A$2:$AT$154,AJ$1-2004,FALSE)</f>
        <v>257656.84</v>
      </c>
      <c r="AK128" s="1">
        <f>VLOOKUP($B128,'[1]AMS ss VE'!$A$2:$AT$154,AK$1-2004,FALSE)</f>
        <v>210309.91680000001</v>
      </c>
      <c r="AL128" s="1">
        <f>VLOOKUP($B128,'[1]AMS ss VE'!$A$2:$AT$154,AL$1-2004,FALSE)</f>
        <v>171324.73980000001</v>
      </c>
      <c r="AM128" s="1">
        <f>VLOOKUP($B128,'[1]AMS ss VE'!$A$2:$AT$154,AM$1-2004,FALSE)</f>
        <v>139279.4872</v>
      </c>
      <c r="AN128" s="1">
        <f>VLOOKUP($B128,'[1]AMS ss VE'!$A$2:$AT$154,AN$1-2004,FALSE)</f>
        <v>113003.8308</v>
      </c>
      <c r="AO128" s="1">
        <f>VLOOKUP($B128,'[1]AMS ss VE'!$A$2:$AT$154,AO$1-2004,FALSE)</f>
        <v>91513.044859999995</v>
      </c>
      <c r="AP128" s="1">
        <f>VLOOKUP($B128,'[1]AMS ss VE'!$A$2:$AT$154,AP$1-2004,FALSE)</f>
        <v>73982.113830000002</v>
      </c>
      <c r="AQ128" s="1">
        <f>VLOOKUP($B128,'[1]AMS ss VE'!$A$2:$AT$154,AQ$1-2004,FALSE)</f>
        <v>59720.043120000002</v>
      </c>
      <c r="AR128" s="1">
        <f>VLOOKUP($B128,'[1]AMS ss VE'!$A$2:$AT$154,AR$1-2004,FALSE)</f>
        <v>48144.097950000003</v>
      </c>
      <c r="AS128" s="1">
        <f>VLOOKUP($B128,'[1]AMS ss VE'!$A$2:$AT$154,AS$1-2004,FALSE)</f>
        <v>38766.657350000001</v>
      </c>
      <c r="AT128" s="1">
        <f>VLOOKUP($B128,'[1]AMS ss VE'!$A$2:$AT$154,AT$1-2004,FALSE)</f>
        <v>31184.544310000001</v>
      </c>
      <c r="AU128" s="1">
        <f>VLOOKUP($B128,'[1]AMS ss VE'!$A$2:$AT$154,AU$1-2004,FALSE)</f>
        <v>25064.763989999999</v>
      </c>
    </row>
    <row r="129" spans="1:47" x14ac:dyDescent="0.25">
      <c r="A129" t="s">
        <v>313</v>
      </c>
      <c r="B129" t="s">
        <v>276</v>
      </c>
      <c r="C129" s="1">
        <f>VLOOKUP($B129,'[1]AMS ss VE'!$A$2:$AT$154,C$1-2004,FALSE)</f>
        <v>0</v>
      </c>
      <c r="D129" s="1">
        <f>VLOOKUP($B129,'[1]AMS ss VE'!$A$2:$AT$154,D$1-2004,FALSE)</f>
        <v>623381.30350000004</v>
      </c>
      <c r="E129" s="1">
        <f>VLOOKUP($B129,'[1]AMS ss VE'!$A$2:$AT$154,E$1-2004,FALSE)</f>
        <v>584598.05240000004</v>
      </c>
      <c r="F129" s="1">
        <f>VLOOKUP($B129,'[1]AMS ss VE'!$A$2:$AT$154,F$1-2004,FALSE)</f>
        <v>529002.04879999999</v>
      </c>
      <c r="G129" s="1">
        <f>VLOOKUP($B129,'[1]AMS ss VE'!$A$2:$AT$154,G$1-2004,FALSE)</f>
        <v>539749.34970000002</v>
      </c>
      <c r="H129" s="1">
        <f>VLOOKUP($B129,'[1]AMS ss VE'!$A$2:$AT$154,H$1-2004,FALSE)</f>
        <v>514825.30190000002</v>
      </c>
      <c r="I129" s="1">
        <f>VLOOKUP($B129,'[1]AMS ss VE'!$A$2:$AT$154,I$1-2004,FALSE)</f>
        <v>488574.90120000002</v>
      </c>
      <c r="J129" s="1">
        <f>VLOOKUP($B129,'[1]AMS ss VE'!$A$2:$AT$154,J$1-2004,FALSE)</f>
        <v>455508.13020000001</v>
      </c>
      <c r="K129" s="1">
        <f>VLOOKUP($B129,'[1]AMS ss VE'!$A$2:$AT$154,K$1-2004,FALSE)</f>
        <v>459523.56599999999</v>
      </c>
      <c r="L129" s="1">
        <f>VLOOKUP($B129,'[1]AMS ss VE'!$A$2:$AT$154,L$1-2004,FALSE)</f>
        <v>433480.63809999998</v>
      </c>
      <c r="M129" s="1">
        <f>VLOOKUP($B129,'[1]AMS ss VE'!$A$2:$AT$154,M$1-2004,FALSE)</f>
        <v>430083.70630000002</v>
      </c>
      <c r="N129" s="1">
        <f>VLOOKUP($B129,'[1]AMS ss VE'!$A$2:$AT$154,N$1-2004,FALSE)</f>
        <v>422028.67869999999</v>
      </c>
      <c r="O129" s="1">
        <f>VLOOKUP($B129,'[1]AMS ss VE'!$A$2:$AT$154,O$1-2004,FALSE)</f>
        <v>405781.58659999998</v>
      </c>
      <c r="P129" s="1">
        <f>VLOOKUP($B129,'[1]AMS ss VE'!$A$2:$AT$154,P$1-2004,FALSE)</f>
        <v>402685.05989999999</v>
      </c>
      <c r="Q129" s="1">
        <f>VLOOKUP($B129,'[1]AMS ss VE'!$A$2:$AT$154,Q$1-2004,FALSE)</f>
        <v>401284.79690000002</v>
      </c>
      <c r="R129" s="1">
        <f>VLOOKUP($B129,'[1]AMS ss VE'!$A$2:$AT$154,R$1-2004,FALSE)</f>
        <v>392842.62109999999</v>
      </c>
      <c r="S129" s="1">
        <f>VLOOKUP($B129,'[1]AMS ss VE'!$A$2:$AT$154,S$1-2004,FALSE)</f>
        <v>379118.9424</v>
      </c>
      <c r="T129" s="1">
        <f>VLOOKUP($B129,'[1]AMS ss VE'!$A$2:$AT$154,T$1-2004,FALSE)</f>
        <v>359903.93829999998</v>
      </c>
      <c r="U129" s="1">
        <f>VLOOKUP($B129,'[1]AMS ss VE'!$A$2:$AT$154,U$1-2004,FALSE)</f>
        <v>340018.7304</v>
      </c>
      <c r="V129" s="1">
        <f>VLOOKUP($B129,'[1]AMS ss VE'!$A$2:$AT$154,V$1-2004,FALSE)</f>
        <v>320962.91899999999</v>
      </c>
      <c r="W129" s="1">
        <f>VLOOKUP($B129,'[1]AMS ss VE'!$A$2:$AT$154,W$1-2004,FALSE)</f>
        <v>306480.2867</v>
      </c>
      <c r="X129" s="1">
        <f>VLOOKUP($B129,'[1]AMS ss VE'!$A$2:$AT$154,X$1-2004,FALSE)</f>
        <v>292234.8431</v>
      </c>
      <c r="Y129" s="1">
        <f>VLOOKUP($B129,'[1]AMS ss VE'!$A$2:$AT$154,Y$1-2004,FALSE)</f>
        <v>277632.53810000001</v>
      </c>
      <c r="Z129" s="1">
        <f>VLOOKUP($B129,'[1]AMS ss VE'!$A$2:$AT$154,Z$1-2004,FALSE)</f>
        <v>262755.74420000002</v>
      </c>
      <c r="AA129" s="1">
        <f>VLOOKUP($B129,'[1]AMS ss VE'!$A$2:$AT$154,AA$1-2004,FALSE)</f>
        <v>247829.24770000001</v>
      </c>
      <c r="AB129" s="1">
        <f>VLOOKUP($B129,'[1]AMS ss VE'!$A$2:$AT$154,AB$1-2004,FALSE)</f>
        <v>203809.62400000001</v>
      </c>
      <c r="AC129" s="1">
        <f>VLOOKUP($B129,'[1]AMS ss VE'!$A$2:$AT$154,AC$1-2004,FALSE)</f>
        <v>169210.31150000001</v>
      </c>
      <c r="AD129" s="1">
        <f>VLOOKUP($B129,'[1]AMS ss VE'!$A$2:$AT$154,AD$1-2004,FALSE)</f>
        <v>140834.5018</v>
      </c>
      <c r="AE129" s="1">
        <f>VLOOKUP($B129,'[1]AMS ss VE'!$A$2:$AT$154,AE$1-2004,FALSE)</f>
        <v>117156.65670000001</v>
      </c>
      <c r="AF129" s="1">
        <f>VLOOKUP($B129,'[1]AMS ss VE'!$A$2:$AT$154,AF$1-2004,FALSE)</f>
        <v>97283.019480000003</v>
      </c>
      <c r="AG129" s="1">
        <f>VLOOKUP($B129,'[1]AMS ss VE'!$A$2:$AT$154,AG$1-2004,FALSE)</f>
        <v>80611.849770000001</v>
      </c>
      <c r="AH129" s="1">
        <f>VLOOKUP($B129,'[1]AMS ss VE'!$A$2:$AT$154,AH$1-2004,FALSE)</f>
        <v>66628.35196</v>
      </c>
      <c r="AI129" s="1">
        <f>VLOOKUP($B129,'[1]AMS ss VE'!$A$2:$AT$154,AI$1-2004,FALSE)</f>
        <v>54912.210489999998</v>
      </c>
      <c r="AJ129" s="1">
        <f>VLOOKUP($B129,'[1]AMS ss VE'!$A$2:$AT$154,AJ$1-2004,FALSE)</f>
        <v>45116.091610000003</v>
      </c>
      <c r="AK129" s="1">
        <f>VLOOKUP($B129,'[1]AMS ss VE'!$A$2:$AT$154,AK$1-2004,FALSE)</f>
        <v>36948.7068</v>
      </c>
      <c r="AL129" s="1">
        <f>VLOOKUP($B129,'[1]AMS ss VE'!$A$2:$AT$154,AL$1-2004,FALSE)</f>
        <v>30201.216039999999</v>
      </c>
      <c r="AM129" s="1">
        <f>VLOOKUP($B129,'[1]AMS ss VE'!$A$2:$AT$154,AM$1-2004,FALSE)</f>
        <v>24616.985680000002</v>
      </c>
      <c r="AN129" s="1">
        <f>VLOOKUP($B129,'[1]AMS ss VE'!$A$2:$AT$154,AN$1-2004,FALSE)</f>
        <v>20003.528559999999</v>
      </c>
      <c r="AO129" s="1">
        <f>VLOOKUP($B129,'[1]AMS ss VE'!$A$2:$AT$154,AO$1-2004,FALSE)</f>
        <v>16204.419389999999</v>
      </c>
      <c r="AP129" s="1">
        <f>VLOOKUP($B129,'[1]AMS ss VE'!$A$2:$AT$154,AP$1-2004,FALSE)</f>
        <v>13088.22906</v>
      </c>
      <c r="AQ129" s="1">
        <f>VLOOKUP($B129,'[1]AMS ss VE'!$A$2:$AT$154,AQ$1-2004,FALSE)</f>
        <v>10542.83685</v>
      </c>
      <c r="AR129" s="1">
        <f>VLOOKUP($B129,'[1]AMS ss VE'!$A$2:$AT$154,AR$1-2004,FALSE)</f>
        <v>8471.7835259999902</v>
      </c>
      <c r="AS129" s="1">
        <f>VLOOKUP($B129,'[1]AMS ss VE'!$A$2:$AT$154,AS$1-2004,FALSE)</f>
        <v>6792.7418749999997</v>
      </c>
      <c r="AT129" s="1">
        <f>VLOOKUP($B129,'[1]AMS ss VE'!$A$2:$AT$154,AT$1-2004,FALSE)</f>
        <v>5436.0545890000003</v>
      </c>
      <c r="AU129" s="1">
        <f>VLOOKUP($B129,'[1]AMS ss VE'!$A$2:$AT$154,AU$1-2004,FALSE)</f>
        <v>4343.1824500000002</v>
      </c>
    </row>
    <row r="130" spans="1:47" x14ac:dyDescent="0.25">
      <c r="A130" t="s">
        <v>313</v>
      </c>
      <c r="B130" t="s">
        <v>277</v>
      </c>
      <c r="C130" s="1">
        <f>VLOOKUP($B130,'[1]AMS ss VE'!$A$2:$AT$154,C$1-2004,FALSE)</f>
        <v>0</v>
      </c>
      <c r="D130" s="1">
        <f>VLOOKUP($B130,'[1]AMS ss VE'!$A$2:$AT$154,D$1-2004,FALSE)</f>
        <v>9102875.6170000006</v>
      </c>
      <c r="E130" s="1">
        <f>VLOOKUP($B130,'[1]AMS ss VE'!$A$2:$AT$154,E$1-2004,FALSE)</f>
        <v>8862107.1970000006</v>
      </c>
      <c r="F130" s="1">
        <f>VLOOKUP($B130,'[1]AMS ss VE'!$A$2:$AT$154,F$1-2004,FALSE)</f>
        <v>8162844.2860000003</v>
      </c>
      <c r="G130" s="1">
        <f>VLOOKUP($B130,'[1]AMS ss VE'!$A$2:$AT$154,G$1-2004,FALSE)</f>
        <v>8215466.8969999999</v>
      </c>
      <c r="H130" s="1">
        <f>VLOOKUP($B130,'[1]AMS ss VE'!$A$2:$AT$154,H$1-2004,FALSE)</f>
        <v>8152288.5029999996</v>
      </c>
      <c r="I130" s="1">
        <f>VLOOKUP($B130,'[1]AMS ss VE'!$A$2:$AT$154,I$1-2004,FALSE)</f>
        <v>7842499.9950000001</v>
      </c>
      <c r="J130" s="1">
        <f>VLOOKUP($B130,'[1]AMS ss VE'!$A$2:$AT$154,J$1-2004,FALSE)</f>
        <v>7502816.5710000005</v>
      </c>
      <c r="K130" s="1">
        <f>VLOOKUP($B130,'[1]AMS ss VE'!$A$2:$AT$154,K$1-2004,FALSE)</f>
        <v>7335123.4720000001</v>
      </c>
      <c r="L130" s="1">
        <f>VLOOKUP($B130,'[1]AMS ss VE'!$A$2:$AT$154,L$1-2004,FALSE)</f>
        <v>7270163.3360000001</v>
      </c>
      <c r="M130" s="1">
        <f>VLOOKUP($B130,'[1]AMS ss VE'!$A$2:$AT$154,M$1-2004,FALSE)</f>
        <v>7345156.7240000004</v>
      </c>
      <c r="N130" s="1">
        <f>VLOOKUP($B130,'[1]AMS ss VE'!$A$2:$AT$154,N$1-2004,FALSE)</f>
        <v>7296327.1370000001</v>
      </c>
      <c r="O130" s="1">
        <f>VLOOKUP($B130,'[1]AMS ss VE'!$A$2:$AT$154,O$1-2004,FALSE)</f>
        <v>7073721.8430000003</v>
      </c>
      <c r="P130" s="1">
        <f>VLOOKUP($B130,'[1]AMS ss VE'!$A$2:$AT$154,P$1-2004,FALSE)</f>
        <v>7388490.6169999996</v>
      </c>
      <c r="Q130" s="1">
        <f>VLOOKUP($B130,'[1]AMS ss VE'!$A$2:$AT$154,Q$1-2004,FALSE)</f>
        <v>7725864.8789999997</v>
      </c>
      <c r="R130" s="1">
        <f>VLOOKUP($B130,'[1]AMS ss VE'!$A$2:$AT$154,R$1-2004,FALSE)</f>
        <v>7696567.8880000003</v>
      </c>
      <c r="S130" s="1">
        <f>VLOOKUP($B130,'[1]AMS ss VE'!$A$2:$AT$154,S$1-2004,FALSE)</f>
        <v>7473488.665</v>
      </c>
      <c r="T130" s="1">
        <f>VLOOKUP($B130,'[1]AMS ss VE'!$A$2:$AT$154,T$1-2004,FALSE)</f>
        <v>7093639.5379999997</v>
      </c>
      <c r="U130" s="1">
        <f>VLOOKUP($B130,'[1]AMS ss VE'!$A$2:$AT$154,U$1-2004,FALSE)</f>
        <v>6686449.8049999997</v>
      </c>
      <c r="V130" s="1">
        <f>VLOOKUP($B130,'[1]AMS ss VE'!$A$2:$AT$154,V$1-2004,FALSE)</f>
        <v>6295042.4560000002</v>
      </c>
      <c r="W130" s="1">
        <f>VLOOKUP($B130,'[1]AMS ss VE'!$A$2:$AT$154,W$1-2004,FALSE)</f>
        <v>5998783.2460000003</v>
      </c>
      <c r="X130" s="1">
        <f>VLOOKUP($B130,'[1]AMS ss VE'!$A$2:$AT$154,X$1-2004,FALSE)</f>
        <v>5719376.4869999997</v>
      </c>
      <c r="Y130" s="1">
        <f>VLOOKUP($B130,'[1]AMS ss VE'!$A$2:$AT$154,Y$1-2004,FALSE)</f>
        <v>5433248.3629999999</v>
      </c>
      <c r="Z130" s="1">
        <f>VLOOKUP($B130,'[1]AMS ss VE'!$A$2:$AT$154,Z$1-2004,FALSE)</f>
        <v>5140761.8260000004</v>
      </c>
      <c r="AA130" s="1">
        <f>VLOOKUP($B130,'[1]AMS ss VE'!$A$2:$AT$154,AA$1-2004,FALSE)</f>
        <v>4846765.5999999996</v>
      </c>
      <c r="AB130" s="1">
        <f>VLOOKUP($B130,'[1]AMS ss VE'!$A$2:$AT$154,AB$1-2004,FALSE)</f>
        <v>4280561.2350000003</v>
      </c>
      <c r="AC130" s="1">
        <f>VLOOKUP($B130,'[1]AMS ss VE'!$A$2:$AT$154,AC$1-2004,FALSE)</f>
        <v>3754511.966</v>
      </c>
      <c r="AD130" s="1">
        <f>VLOOKUP($B130,'[1]AMS ss VE'!$A$2:$AT$154,AD$1-2004,FALSE)</f>
        <v>3249794.1310000001</v>
      </c>
      <c r="AE130" s="1">
        <f>VLOOKUP($B130,'[1]AMS ss VE'!$A$2:$AT$154,AE$1-2004,FALSE)</f>
        <v>2781344.003</v>
      </c>
      <c r="AF130" s="1">
        <f>VLOOKUP($B130,'[1]AMS ss VE'!$A$2:$AT$154,AF$1-2004,FALSE)</f>
        <v>2359418.21</v>
      </c>
      <c r="AG130" s="1">
        <f>VLOOKUP($B130,'[1]AMS ss VE'!$A$2:$AT$154,AG$1-2004,FALSE)</f>
        <v>1988367.608</v>
      </c>
      <c r="AH130" s="1">
        <f>VLOOKUP($B130,'[1]AMS ss VE'!$A$2:$AT$154,AH$1-2004,FALSE)</f>
        <v>1665618.2</v>
      </c>
      <c r="AI130" s="1">
        <f>VLOOKUP($B130,'[1]AMS ss VE'!$A$2:$AT$154,AI$1-2004,FALSE)</f>
        <v>1388055.5560000001</v>
      </c>
      <c r="AJ130" s="1">
        <f>VLOOKUP($B130,'[1]AMS ss VE'!$A$2:$AT$154,AJ$1-2004,FALSE)</f>
        <v>1151259.3570000001</v>
      </c>
      <c r="AK130" s="1">
        <f>VLOOKUP($B130,'[1]AMS ss VE'!$A$2:$AT$154,AK$1-2004,FALSE)</f>
        <v>950621.57070000004</v>
      </c>
      <c r="AL130" s="1">
        <f>VLOOKUP($B130,'[1]AMS ss VE'!$A$2:$AT$154,AL$1-2004,FALSE)</f>
        <v>782960.04180000001</v>
      </c>
      <c r="AM130" s="1">
        <f>VLOOKUP($B130,'[1]AMS ss VE'!$A$2:$AT$154,AM$1-2004,FALSE)</f>
        <v>642480.66509999998</v>
      </c>
      <c r="AN130" s="1">
        <f>VLOOKUP($B130,'[1]AMS ss VE'!$A$2:$AT$154,AN$1-2004,FALSE)</f>
        <v>525246.48320000002</v>
      </c>
      <c r="AO130" s="1">
        <f>VLOOKUP($B130,'[1]AMS ss VE'!$A$2:$AT$154,AO$1-2004,FALSE)</f>
        <v>427839.17359999998</v>
      </c>
      <c r="AP130" s="1">
        <f>VLOOKUP($B130,'[1]AMS ss VE'!$A$2:$AT$154,AP$1-2004,FALSE)</f>
        <v>347304.90379999997</v>
      </c>
      <c r="AQ130" s="1">
        <f>VLOOKUP($B130,'[1]AMS ss VE'!$A$2:$AT$154,AQ$1-2004,FALSE)</f>
        <v>281074.41649999999</v>
      </c>
      <c r="AR130" s="1">
        <f>VLOOKUP($B130,'[1]AMS ss VE'!$A$2:$AT$154,AR$1-2004,FALSE)</f>
        <v>226842.1176</v>
      </c>
      <c r="AS130" s="1">
        <f>VLOOKUP($B130,'[1]AMS ss VE'!$A$2:$AT$154,AS$1-2004,FALSE)</f>
        <v>182615.22560000001</v>
      </c>
      <c r="AT130" s="1">
        <f>VLOOKUP($B130,'[1]AMS ss VE'!$A$2:$AT$154,AT$1-2004,FALSE)</f>
        <v>146684.76449999999</v>
      </c>
      <c r="AU130" s="1">
        <f>VLOOKUP($B130,'[1]AMS ss VE'!$A$2:$AT$154,AU$1-2004,FALSE)</f>
        <v>117596.981</v>
      </c>
    </row>
    <row r="131" spans="1:47" x14ac:dyDescent="0.25">
      <c r="A131" t="s">
        <v>313</v>
      </c>
      <c r="B131" t="s">
        <v>278</v>
      </c>
      <c r="C131" s="1">
        <f>VLOOKUP($B131,'[1]AMS ss VE'!$A$2:$AT$154,C$1-2004,FALSE)</f>
        <v>0</v>
      </c>
      <c r="D131" s="1">
        <f>VLOOKUP($B131,'[1]AMS ss VE'!$A$2:$AT$154,D$1-2004,FALSE)</f>
        <v>618722.97549999994</v>
      </c>
      <c r="E131" s="1">
        <f>VLOOKUP($B131,'[1]AMS ss VE'!$A$2:$AT$154,E$1-2004,FALSE)</f>
        <v>605301.96669999999</v>
      </c>
      <c r="F131" s="1">
        <f>VLOOKUP($B131,'[1]AMS ss VE'!$A$2:$AT$154,F$1-2004,FALSE)</f>
        <v>566373.48089999997</v>
      </c>
      <c r="G131" s="1">
        <f>VLOOKUP($B131,'[1]AMS ss VE'!$A$2:$AT$154,G$1-2004,FALSE)</f>
        <v>562277.10290000006</v>
      </c>
      <c r="H131" s="1">
        <f>VLOOKUP($B131,'[1]AMS ss VE'!$A$2:$AT$154,H$1-2004,FALSE)</f>
        <v>563115.3602</v>
      </c>
      <c r="I131" s="1">
        <f>VLOOKUP($B131,'[1]AMS ss VE'!$A$2:$AT$154,I$1-2004,FALSE)</f>
        <v>563094.41399999999</v>
      </c>
      <c r="J131" s="1">
        <f>VLOOKUP($B131,'[1]AMS ss VE'!$A$2:$AT$154,J$1-2004,FALSE)</f>
        <v>552039.17720000003</v>
      </c>
      <c r="K131" s="1">
        <f>VLOOKUP($B131,'[1]AMS ss VE'!$A$2:$AT$154,K$1-2004,FALSE)</f>
        <v>516300.75280000002</v>
      </c>
      <c r="L131" s="1">
        <f>VLOOKUP($B131,'[1]AMS ss VE'!$A$2:$AT$154,L$1-2004,FALSE)</f>
        <v>479964.47519999999</v>
      </c>
      <c r="M131" s="1">
        <f>VLOOKUP($B131,'[1]AMS ss VE'!$A$2:$AT$154,M$1-2004,FALSE)</f>
        <v>563249.88159999996</v>
      </c>
      <c r="N131" s="1">
        <f>VLOOKUP($B131,'[1]AMS ss VE'!$A$2:$AT$154,N$1-2004,FALSE)</f>
        <v>554278.05619999999</v>
      </c>
      <c r="O131" s="1">
        <f>VLOOKUP($B131,'[1]AMS ss VE'!$A$2:$AT$154,O$1-2004,FALSE)</f>
        <v>528367.54319999996</v>
      </c>
      <c r="P131" s="1">
        <f>VLOOKUP($B131,'[1]AMS ss VE'!$A$2:$AT$154,P$1-2004,FALSE)</f>
        <v>500318.52380000002</v>
      </c>
      <c r="Q131" s="1">
        <f>VLOOKUP($B131,'[1]AMS ss VE'!$A$2:$AT$154,Q$1-2004,FALSE)</f>
        <v>474018.8553</v>
      </c>
      <c r="R131" s="1">
        <f>VLOOKUP($B131,'[1]AMS ss VE'!$A$2:$AT$154,R$1-2004,FALSE)</f>
        <v>458266.91080000001</v>
      </c>
      <c r="S131" s="1">
        <f>VLOOKUP($B131,'[1]AMS ss VE'!$A$2:$AT$154,S$1-2004,FALSE)</f>
        <v>441072.30119999999</v>
      </c>
      <c r="T131" s="1">
        <f>VLOOKUP($B131,'[1]AMS ss VE'!$A$2:$AT$154,T$1-2004,FALSE)</f>
        <v>417476.62660000002</v>
      </c>
      <c r="U131" s="1">
        <f>VLOOKUP($B131,'[1]AMS ss VE'!$A$2:$AT$154,U$1-2004,FALSE)</f>
        <v>393973.08069999999</v>
      </c>
      <c r="V131" s="1">
        <f>VLOOKUP($B131,'[1]AMS ss VE'!$A$2:$AT$154,V$1-2004,FALSE)</f>
        <v>372503.28619999997</v>
      </c>
      <c r="W131" s="1">
        <f>VLOOKUP($B131,'[1]AMS ss VE'!$A$2:$AT$154,W$1-2004,FALSE)</f>
        <v>355199.6617</v>
      </c>
      <c r="X131" s="1">
        <f>VLOOKUP($B131,'[1]AMS ss VE'!$A$2:$AT$154,X$1-2004,FALSE)</f>
        <v>339837.30080000003</v>
      </c>
      <c r="Y131" s="1">
        <f>VLOOKUP($B131,'[1]AMS ss VE'!$A$2:$AT$154,Y$1-2004,FALSE)</f>
        <v>325067.90460000001</v>
      </c>
      <c r="Z131" s="1">
        <f>VLOOKUP($B131,'[1]AMS ss VE'!$A$2:$AT$154,Z$1-2004,FALSE)</f>
        <v>310599.09240000002</v>
      </c>
      <c r="AA131" s="1">
        <f>VLOOKUP($B131,'[1]AMS ss VE'!$A$2:$AT$154,AA$1-2004,FALSE)</f>
        <v>296337.0931</v>
      </c>
      <c r="AB131" s="1">
        <f>VLOOKUP($B131,'[1]AMS ss VE'!$A$2:$AT$154,AB$1-2004,FALSE)</f>
        <v>277492.61739999999</v>
      </c>
      <c r="AC131" s="1">
        <f>VLOOKUP($B131,'[1]AMS ss VE'!$A$2:$AT$154,AC$1-2004,FALSE)</f>
        <v>259453.37330000001</v>
      </c>
      <c r="AD131" s="1">
        <f>VLOOKUP($B131,'[1]AMS ss VE'!$A$2:$AT$154,AD$1-2004,FALSE)</f>
        <v>241814.02429999999</v>
      </c>
      <c r="AE131" s="1">
        <f>VLOOKUP($B131,'[1]AMS ss VE'!$A$2:$AT$154,AE$1-2004,FALSE)</f>
        <v>224466.4976</v>
      </c>
      <c r="AF131" s="1">
        <f>VLOOKUP($B131,'[1]AMS ss VE'!$A$2:$AT$154,AF$1-2004,FALSE)</f>
        <v>207373.149</v>
      </c>
      <c r="AG131" s="1">
        <f>VLOOKUP($B131,'[1]AMS ss VE'!$A$2:$AT$154,AG$1-2004,FALSE)</f>
        <v>190676.14259999999</v>
      </c>
      <c r="AH131" s="1">
        <f>VLOOKUP($B131,'[1]AMS ss VE'!$A$2:$AT$154,AH$1-2004,FALSE)</f>
        <v>174343.4246</v>
      </c>
      <c r="AI131" s="1">
        <f>VLOOKUP($B131,'[1]AMS ss VE'!$A$2:$AT$154,AI$1-2004,FALSE)</f>
        <v>158547.11660000001</v>
      </c>
      <c r="AJ131" s="1">
        <f>VLOOKUP($B131,'[1]AMS ss VE'!$A$2:$AT$154,AJ$1-2004,FALSE)</f>
        <v>143396.49540000001</v>
      </c>
      <c r="AK131" s="1">
        <f>VLOOKUP($B131,'[1]AMS ss VE'!$A$2:$AT$154,AK$1-2004,FALSE)</f>
        <v>128985.0641</v>
      </c>
      <c r="AL131" s="1">
        <f>VLOOKUP($B131,'[1]AMS ss VE'!$A$2:$AT$154,AL$1-2004,FALSE)</f>
        <v>115736.42419999999</v>
      </c>
      <c r="AM131" s="1">
        <f>VLOOKUP($B131,'[1]AMS ss VE'!$A$2:$AT$154,AM$1-2004,FALSE)</f>
        <v>103374.89260000001</v>
      </c>
      <c r="AN131" s="1">
        <f>VLOOKUP($B131,'[1]AMS ss VE'!$A$2:$AT$154,AN$1-2004,FALSE)</f>
        <v>91845.302760000006</v>
      </c>
      <c r="AO131" s="1">
        <f>VLOOKUP($B131,'[1]AMS ss VE'!$A$2:$AT$154,AO$1-2004,FALSE)</f>
        <v>81153.818150000006</v>
      </c>
      <c r="AP131" s="1">
        <f>VLOOKUP($B131,'[1]AMS ss VE'!$A$2:$AT$154,AP$1-2004,FALSE)</f>
        <v>71323.834940000001</v>
      </c>
      <c r="AQ131" s="1">
        <f>VLOOKUP($B131,'[1]AMS ss VE'!$A$2:$AT$154,AQ$1-2004,FALSE)</f>
        <v>62369.61073</v>
      </c>
      <c r="AR131" s="1">
        <f>VLOOKUP($B131,'[1]AMS ss VE'!$A$2:$AT$154,AR$1-2004,FALSE)</f>
        <v>54264.781629999998</v>
      </c>
      <c r="AS131" s="1">
        <f>VLOOKUP($B131,'[1]AMS ss VE'!$A$2:$AT$154,AS$1-2004,FALSE)</f>
        <v>46983.164089999998</v>
      </c>
      <c r="AT131" s="1">
        <f>VLOOKUP($B131,'[1]AMS ss VE'!$A$2:$AT$154,AT$1-2004,FALSE)</f>
        <v>40489.13667</v>
      </c>
      <c r="AU131" s="1">
        <f>VLOOKUP($B131,'[1]AMS ss VE'!$A$2:$AT$154,AU$1-2004,FALSE)</f>
        <v>34737.839240000001</v>
      </c>
    </row>
    <row r="132" spans="1:47" x14ac:dyDescent="0.25">
      <c r="A132" t="s">
        <v>313</v>
      </c>
      <c r="B132" t="s">
        <v>279</v>
      </c>
      <c r="C132" s="1">
        <f>VLOOKUP($B132,'[1]AMS ss VE'!$A$2:$AT$154,C$1-2004,FALSE)</f>
        <v>0</v>
      </c>
      <c r="D132" s="1">
        <f>VLOOKUP($B132,'[1]AMS ss VE'!$A$2:$AT$154,D$1-2004,FALSE)</f>
        <v>35587.806879999996</v>
      </c>
      <c r="E132" s="1">
        <f>VLOOKUP($B132,'[1]AMS ss VE'!$A$2:$AT$154,E$1-2004,FALSE)</f>
        <v>35387.630210000003</v>
      </c>
      <c r="F132" s="1">
        <f>VLOOKUP($B132,'[1]AMS ss VE'!$A$2:$AT$154,F$1-2004,FALSE)</f>
        <v>33329.487670000002</v>
      </c>
      <c r="G132" s="1">
        <f>VLOOKUP($B132,'[1]AMS ss VE'!$A$2:$AT$154,G$1-2004,FALSE)</f>
        <v>34125.69124</v>
      </c>
      <c r="H132" s="1">
        <f>VLOOKUP($B132,'[1]AMS ss VE'!$A$2:$AT$154,H$1-2004,FALSE)</f>
        <v>34369.165489999999</v>
      </c>
      <c r="I132" s="1">
        <f>VLOOKUP($B132,'[1]AMS ss VE'!$A$2:$AT$154,I$1-2004,FALSE)</f>
        <v>33588.133670000003</v>
      </c>
      <c r="J132" s="1">
        <f>VLOOKUP($B132,'[1]AMS ss VE'!$A$2:$AT$154,J$1-2004,FALSE)</f>
        <v>34145.460870000003</v>
      </c>
      <c r="K132" s="1">
        <f>VLOOKUP($B132,'[1]AMS ss VE'!$A$2:$AT$154,K$1-2004,FALSE)</f>
        <v>34517.795180000001</v>
      </c>
      <c r="L132" s="1">
        <f>VLOOKUP($B132,'[1]AMS ss VE'!$A$2:$AT$154,L$1-2004,FALSE)</f>
        <v>34357.407939999997</v>
      </c>
      <c r="M132" s="1">
        <f>VLOOKUP($B132,'[1]AMS ss VE'!$A$2:$AT$154,M$1-2004,FALSE)</f>
        <v>35644.489029999997</v>
      </c>
      <c r="N132" s="1">
        <f>VLOOKUP($B132,'[1]AMS ss VE'!$A$2:$AT$154,N$1-2004,FALSE)</f>
        <v>36602.242290000002</v>
      </c>
      <c r="O132" s="1">
        <f>VLOOKUP($B132,'[1]AMS ss VE'!$A$2:$AT$154,O$1-2004,FALSE)</f>
        <v>37105.011109999999</v>
      </c>
      <c r="P132" s="1">
        <f>VLOOKUP($B132,'[1]AMS ss VE'!$A$2:$AT$154,P$1-2004,FALSE)</f>
        <v>36767.669240000003</v>
      </c>
      <c r="Q132" s="1">
        <f>VLOOKUP($B132,'[1]AMS ss VE'!$A$2:$AT$154,Q$1-2004,FALSE)</f>
        <v>36046.662689999997</v>
      </c>
      <c r="R132" s="1">
        <f>VLOOKUP($B132,'[1]AMS ss VE'!$A$2:$AT$154,R$1-2004,FALSE)</f>
        <v>35495.240539999999</v>
      </c>
      <c r="S132" s="1">
        <f>VLOOKUP($B132,'[1]AMS ss VE'!$A$2:$AT$154,S$1-2004,FALSE)</f>
        <v>35025.537329999999</v>
      </c>
      <c r="T132" s="1">
        <f>VLOOKUP($B132,'[1]AMS ss VE'!$A$2:$AT$154,T$1-2004,FALSE)</f>
        <v>34586.718330000003</v>
      </c>
      <c r="U132" s="1">
        <f>VLOOKUP($B132,'[1]AMS ss VE'!$A$2:$AT$154,U$1-2004,FALSE)</f>
        <v>34138.291980000002</v>
      </c>
      <c r="V132" s="1">
        <f>VLOOKUP($B132,'[1]AMS ss VE'!$A$2:$AT$154,V$1-2004,FALSE)</f>
        <v>34575.799270000003</v>
      </c>
      <c r="W132" s="1">
        <f>VLOOKUP($B132,'[1]AMS ss VE'!$A$2:$AT$154,W$1-2004,FALSE)</f>
        <v>35438.956870000002</v>
      </c>
      <c r="X132" s="1">
        <f>VLOOKUP($B132,'[1]AMS ss VE'!$A$2:$AT$154,X$1-2004,FALSE)</f>
        <v>36378.557569999997</v>
      </c>
      <c r="Y132" s="1">
        <f>VLOOKUP($B132,'[1]AMS ss VE'!$A$2:$AT$154,Y$1-2004,FALSE)</f>
        <v>37299.979619999998</v>
      </c>
      <c r="Z132" s="1">
        <f>VLOOKUP($B132,'[1]AMS ss VE'!$A$2:$AT$154,Z$1-2004,FALSE)</f>
        <v>38163.734960000002</v>
      </c>
      <c r="AA132" s="1">
        <f>VLOOKUP($B132,'[1]AMS ss VE'!$A$2:$AT$154,AA$1-2004,FALSE)</f>
        <v>38947.601159999998</v>
      </c>
      <c r="AB132" s="1">
        <f>VLOOKUP($B132,'[1]AMS ss VE'!$A$2:$AT$154,AB$1-2004,FALSE)</f>
        <v>38141.531280000003</v>
      </c>
      <c r="AC132" s="1">
        <f>VLOOKUP($B132,'[1]AMS ss VE'!$A$2:$AT$154,AC$1-2004,FALSE)</f>
        <v>36382.816339999998</v>
      </c>
      <c r="AD132" s="1">
        <f>VLOOKUP($B132,'[1]AMS ss VE'!$A$2:$AT$154,AD$1-2004,FALSE)</f>
        <v>33911.635710000002</v>
      </c>
      <c r="AE132" s="1">
        <f>VLOOKUP($B132,'[1]AMS ss VE'!$A$2:$AT$154,AE$1-2004,FALSE)</f>
        <v>30999.272970000002</v>
      </c>
      <c r="AF132" s="1">
        <f>VLOOKUP($B132,'[1]AMS ss VE'!$A$2:$AT$154,AF$1-2004,FALSE)</f>
        <v>27877.586029999999</v>
      </c>
      <c r="AG132" s="1">
        <f>VLOOKUP($B132,'[1]AMS ss VE'!$A$2:$AT$154,AG$1-2004,FALSE)</f>
        <v>24689.655630000001</v>
      </c>
      <c r="AH132" s="1">
        <f>VLOOKUP($B132,'[1]AMS ss VE'!$A$2:$AT$154,AH$1-2004,FALSE)</f>
        <v>21584.005649999999</v>
      </c>
      <c r="AI132" s="1">
        <f>VLOOKUP($B132,'[1]AMS ss VE'!$A$2:$AT$154,AI$1-2004,FALSE)</f>
        <v>18642.004939999999</v>
      </c>
      <c r="AJ132" s="1">
        <f>VLOOKUP($B132,'[1]AMS ss VE'!$A$2:$AT$154,AJ$1-2004,FALSE)</f>
        <v>15912.69362</v>
      </c>
      <c r="AK132" s="1">
        <f>VLOOKUP($B132,'[1]AMS ss VE'!$A$2:$AT$154,AK$1-2004,FALSE)</f>
        <v>13425.06941</v>
      </c>
      <c r="AL132" s="1">
        <f>VLOOKUP($B132,'[1]AMS ss VE'!$A$2:$AT$154,AL$1-2004,FALSE)</f>
        <v>11204.07156</v>
      </c>
      <c r="AM132" s="1">
        <f>VLOOKUP($B132,'[1]AMS ss VE'!$A$2:$AT$154,AM$1-2004,FALSE)</f>
        <v>9241.9994829999996</v>
      </c>
      <c r="AN132" s="1">
        <f>VLOOKUP($B132,'[1]AMS ss VE'!$A$2:$AT$154,AN$1-2004,FALSE)</f>
        <v>7529.0598040000004</v>
      </c>
      <c r="AO132" s="1">
        <f>VLOOKUP($B132,'[1]AMS ss VE'!$A$2:$AT$154,AO$1-2004,FALSE)</f>
        <v>6051.168439</v>
      </c>
      <c r="AP132" s="1">
        <f>VLOOKUP($B132,'[1]AMS ss VE'!$A$2:$AT$154,AP$1-2004,FALSE)</f>
        <v>4791.0449850000005</v>
      </c>
      <c r="AQ132" s="1">
        <f>VLOOKUP($B132,'[1]AMS ss VE'!$A$2:$AT$154,AQ$1-2004,FALSE)</f>
        <v>3729.468343</v>
      </c>
      <c r="AR132" s="1">
        <f>VLOOKUP($B132,'[1]AMS ss VE'!$A$2:$AT$154,AR$1-2004,FALSE)</f>
        <v>2844.4584880000002</v>
      </c>
      <c r="AS132" s="1">
        <f>VLOOKUP($B132,'[1]AMS ss VE'!$A$2:$AT$154,AS$1-2004,FALSE)</f>
        <v>2113.8594859999998</v>
      </c>
      <c r="AT132" s="1">
        <f>VLOOKUP($B132,'[1]AMS ss VE'!$A$2:$AT$154,AT$1-2004,FALSE)</f>
        <v>1516.0091050000001</v>
      </c>
      <c r="AU132" s="1">
        <f>VLOOKUP($B132,'[1]AMS ss VE'!$A$2:$AT$154,AU$1-2004,FALSE)</f>
        <v>1029.8599959999999</v>
      </c>
    </row>
    <row r="133" spans="1:47" x14ac:dyDescent="0.25">
      <c r="A133" t="s">
        <v>313</v>
      </c>
      <c r="B133" t="s">
        <v>280</v>
      </c>
      <c r="C133" s="1">
        <f>VLOOKUP($B133,'[1]AMS ss VE'!$A$2:$AT$154,C$1-2004,FALSE)</f>
        <v>0</v>
      </c>
      <c r="D133" s="1">
        <f>VLOOKUP($B133,'[1]AMS ss VE'!$A$2:$AT$154,D$1-2004,FALSE)</f>
        <v>47175.169020000001</v>
      </c>
      <c r="E133" s="1">
        <f>VLOOKUP($B133,'[1]AMS ss VE'!$A$2:$AT$154,E$1-2004,FALSE)</f>
        <v>47077.74768</v>
      </c>
      <c r="F133" s="1">
        <f>VLOOKUP($B133,'[1]AMS ss VE'!$A$2:$AT$154,F$1-2004,FALSE)</f>
        <v>43946.727740000002</v>
      </c>
      <c r="G133" s="1">
        <f>VLOOKUP($B133,'[1]AMS ss VE'!$A$2:$AT$154,G$1-2004,FALSE)</f>
        <v>44575.565560000003</v>
      </c>
      <c r="H133" s="1">
        <f>VLOOKUP($B133,'[1]AMS ss VE'!$A$2:$AT$154,H$1-2004,FALSE)</f>
        <v>44878.987370000003</v>
      </c>
      <c r="I133" s="1">
        <f>VLOOKUP($B133,'[1]AMS ss VE'!$A$2:$AT$154,I$1-2004,FALSE)</f>
        <v>43965.447330000003</v>
      </c>
      <c r="J133" s="1">
        <f>VLOOKUP($B133,'[1]AMS ss VE'!$A$2:$AT$154,J$1-2004,FALSE)</f>
        <v>42616.361239999998</v>
      </c>
      <c r="K133" s="1">
        <f>VLOOKUP($B133,'[1]AMS ss VE'!$A$2:$AT$154,K$1-2004,FALSE)</f>
        <v>41355.843650000003</v>
      </c>
      <c r="L133" s="1">
        <f>VLOOKUP($B133,'[1]AMS ss VE'!$A$2:$AT$154,L$1-2004,FALSE)</f>
        <v>39813.72464</v>
      </c>
      <c r="M133" s="1">
        <f>VLOOKUP($B133,'[1]AMS ss VE'!$A$2:$AT$154,M$1-2004,FALSE)</f>
        <v>40454.64286</v>
      </c>
      <c r="N133" s="1">
        <f>VLOOKUP($B133,'[1]AMS ss VE'!$A$2:$AT$154,N$1-2004,FALSE)</f>
        <v>41322.276319999997</v>
      </c>
      <c r="O133" s="1">
        <f>VLOOKUP($B133,'[1]AMS ss VE'!$A$2:$AT$154,O$1-2004,FALSE)</f>
        <v>42063.876759999999</v>
      </c>
      <c r="P133" s="1">
        <f>VLOOKUP($B133,'[1]AMS ss VE'!$A$2:$AT$154,P$1-2004,FALSE)</f>
        <v>42124.593119999998</v>
      </c>
      <c r="Q133" s="1">
        <f>VLOOKUP($B133,'[1]AMS ss VE'!$A$2:$AT$154,Q$1-2004,FALSE)</f>
        <v>41877.957730000002</v>
      </c>
      <c r="R133" s="1">
        <f>VLOOKUP($B133,'[1]AMS ss VE'!$A$2:$AT$154,R$1-2004,FALSE)</f>
        <v>41452.433140000001</v>
      </c>
      <c r="S133" s="1">
        <f>VLOOKUP($B133,'[1]AMS ss VE'!$A$2:$AT$154,S$1-2004,FALSE)</f>
        <v>40981.191449999998</v>
      </c>
      <c r="T133" s="1">
        <f>VLOOKUP($B133,'[1]AMS ss VE'!$A$2:$AT$154,T$1-2004,FALSE)</f>
        <v>40559.28168</v>
      </c>
      <c r="U133" s="1">
        <f>VLOOKUP($B133,'[1]AMS ss VE'!$A$2:$AT$154,U$1-2004,FALSE)</f>
        <v>40070.351390000003</v>
      </c>
      <c r="V133" s="1">
        <f>VLOOKUP($B133,'[1]AMS ss VE'!$A$2:$AT$154,V$1-2004,FALSE)</f>
        <v>40654.349849999999</v>
      </c>
      <c r="W133" s="1">
        <f>VLOOKUP($B133,'[1]AMS ss VE'!$A$2:$AT$154,W$1-2004,FALSE)</f>
        <v>41738.861239999998</v>
      </c>
      <c r="X133" s="1">
        <f>VLOOKUP($B133,'[1]AMS ss VE'!$A$2:$AT$154,X$1-2004,FALSE)</f>
        <v>42942.135779999997</v>
      </c>
      <c r="Y133" s="1">
        <f>VLOOKUP($B133,'[1]AMS ss VE'!$A$2:$AT$154,Y$1-2004,FALSE)</f>
        <v>44165.759310000001</v>
      </c>
      <c r="Z133" s="1">
        <f>VLOOKUP($B133,'[1]AMS ss VE'!$A$2:$AT$154,Z$1-2004,FALSE)</f>
        <v>45363.818899999998</v>
      </c>
      <c r="AA133" s="1">
        <f>VLOOKUP($B133,'[1]AMS ss VE'!$A$2:$AT$154,AA$1-2004,FALSE)</f>
        <v>46507.006159999997</v>
      </c>
      <c r="AB133" s="1">
        <f>VLOOKUP($B133,'[1]AMS ss VE'!$A$2:$AT$154,AB$1-2004,FALSE)</f>
        <v>54370.742870000002</v>
      </c>
      <c r="AC133" s="1">
        <f>VLOOKUP($B133,'[1]AMS ss VE'!$A$2:$AT$154,AC$1-2004,FALSE)</f>
        <v>61387.121149999999</v>
      </c>
      <c r="AD133" s="1">
        <f>VLOOKUP($B133,'[1]AMS ss VE'!$A$2:$AT$154,AD$1-2004,FALSE)</f>
        <v>65079.061979999999</v>
      </c>
      <c r="AE133" s="1">
        <f>VLOOKUP($B133,'[1]AMS ss VE'!$A$2:$AT$154,AE$1-2004,FALSE)</f>
        <v>65344.053240000001</v>
      </c>
      <c r="AF133" s="1">
        <f>VLOOKUP($B133,'[1]AMS ss VE'!$A$2:$AT$154,AF$1-2004,FALSE)</f>
        <v>62932.100160000002</v>
      </c>
      <c r="AG133" s="1">
        <f>VLOOKUP($B133,'[1]AMS ss VE'!$A$2:$AT$154,AG$1-2004,FALSE)</f>
        <v>57722.512600000002</v>
      </c>
      <c r="AH133" s="1">
        <f>VLOOKUP($B133,'[1]AMS ss VE'!$A$2:$AT$154,AH$1-2004,FALSE)</f>
        <v>51546.26629</v>
      </c>
      <c r="AI133" s="1">
        <f>VLOOKUP($B133,'[1]AMS ss VE'!$A$2:$AT$154,AI$1-2004,FALSE)</f>
        <v>45198.017330000002</v>
      </c>
      <c r="AJ133" s="1">
        <f>VLOOKUP($B133,'[1]AMS ss VE'!$A$2:$AT$154,AJ$1-2004,FALSE)</f>
        <v>39052.538070000002</v>
      </c>
      <c r="AK133" s="1">
        <f>VLOOKUP($B133,'[1]AMS ss VE'!$A$2:$AT$154,AK$1-2004,FALSE)</f>
        <v>33302.634169999998</v>
      </c>
      <c r="AL133" s="1">
        <f>VLOOKUP($B133,'[1]AMS ss VE'!$A$2:$AT$154,AL$1-2004,FALSE)</f>
        <v>28072.340540000001</v>
      </c>
      <c r="AM133" s="1">
        <f>VLOOKUP($B133,'[1]AMS ss VE'!$A$2:$AT$154,AM$1-2004,FALSE)</f>
        <v>23390.443510000001</v>
      </c>
      <c r="AN133" s="1">
        <f>VLOOKUP($B133,'[1]AMS ss VE'!$A$2:$AT$154,AN$1-2004,FALSE)</f>
        <v>19259.789140000001</v>
      </c>
      <c r="AO133" s="1">
        <f>VLOOKUP($B133,'[1]AMS ss VE'!$A$2:$AT$154,AO$1-2004,FALSE)</f>
        <v>15663.34778</v>
      </c>
      <c r="AP133" s="1">
        <f>VLOOKUP($B133,'[1]AMS ss VE'!$A$2:$AT$154,AP$1-2004,FALSE)</f>
        <v>12569.59323</v>
      </c>
      <c r="AQ133" s="1">
        <f>VLOOKUP($B133,'[1]AMS ss VE'!$A$2:$AT$154,AQ$1-2004,FALSE)</f>
        <v>9938.939386</v>
      </c>
      <c r="AR133" s="1">
        <f>VLOOKUP($B133,'[1]AMS ss VE'!$A$2:$AT$154,AR$1-2004,FALSE)</f>
        <v>7721.5298679999996</v>
      </c>
      <c r="AS133" s="1">
        <f>VLOOKUP($B133,'[1]AMS ss VE'!$A$2:$AT$154,AS$1-2004,FALSE)</f>
        <v>5865.8486270000003</v>
      </c>
      <c r="AT133" s="1">
        <f>VLOOKUP($B133,'[1]AMS ss VE'!$A$2:$AT$154,AT$1-2004,FALSE)</f>
        <v>4320.3731479999997</v>
      </c>
      <c r="AU133" s="1">
        <f>VLOOKUP($B133,'[1]AMS ss VE'!$A$2:$AT$154,AU$1-2004,FALSE)</f>
        <v>3033.4626490000001</v>
      </c>
    </row>
    <row r="134" spans="1:47" x14ac:dyDescent="0.25">
      <c r="A134" t="s">
        <v>313</v>
      </c>
      <c r="B134" t="s">
        <v>281</v>
      </c>
      <c r="C134" s="1">
        <f>VLOOKUP($B134,'[1]AMS ss VE'!$A$2:$AT$154,C$1-2004,FALSE)</f>
        <v>0</v>
      </c>
      <c r="D134" s="1">
        <f>VLOOKUP($B134,'[1]AMS ss VE'!$A$2:$AT$154,D$1-2004,FALSE)</f>
        <v>46291.295290000002</v>
      </c>
      <c r="E134" s="1">
        <f>VLOOKUP($B134,'[1]AMS ss VE'!$A$2:$AT$154,E$1-2004,FALSE)</f>
        <v>44167.720359999999</v>
      </c>
      <c r="F134" s="1">
        <f>VLOOKUP($B134,'[1]AMS ss VE'!$A$2:$AT$154,F$1-2004,FALSE)</f>
        <v>38491.450060000003</v>
      </c>
      <c r="G134" s="1">
        <f>VLOOKUP($B134,'[1]AMS ss VE'!$A$2:$AT$154,G$1-2004,FALSE)</f>
        <v>38850.939890000001</v>
      </c>
      <c r="H134" s="1">
        <f>VLOOKUP($B134,'[1]AMS ss VE'!$A$2:$AT$154,H$1-2004,FALSE)</f>
        <v>39082.043720000001</v>
      </c>
      <c r="I134" s="1">
        <f>VLOOKUP($B134,'[1]AMS ss VE'!$A$2:$AT$154,I$1-2004,FALSE)</f>
        <v>37655.10714</v>
      </c>
      <c r="J134" s="1">
        <f>VLOOKUP($B134,'[1]AMS ss VE'!$A$2:$AT$154,J$1-2004,FALSE)</f>
        <v>36560.548110000003</v>
      </c>
      <c r="K134" s="1">
        <f>VLOOKUP($B134,'[1]AMS ss VE'!$A$2:$AT$154,K$1-2004,FALSE)</f>
        <v>36162.560219999999</v>
      </c>
      <c r="L134" s="1">
        <f>VLOOKUP($B134,'[1]AMS ss VE'!$A$2:$AT$154,L$1-2004,FALSE)</f>
        <v>34780.370609999998</v>
      </c>
      <c r="M134" s="1">
        <f>VLOOKUP($B134,'[1]AMS ss VE'!$A$2:$AT$154,M$1-2004,FALSE)</f>
        <v>36312.983769999999</v>
      </c>
      <c r="N134" s="1">
        <f>VLOOKUP($B134,'[1]AMS ss VE'!$A$2:$AT$154,N$1-2004,FALSE)</f>
        <v>37807.729950000001</v>
      </c>
      <c r="O134" s="1">
        <f>VLOOKUP($B134,'[1]AMS ss VE'!$A$2:$AT$154,O$1-2004,FALSE)</f>
        <v>39049.071819999997</v>
      </c>
      <c r="P134" s="1">
        <f>VLOOKUP($B134,'[1]AMS ss VE'!$A$2:$AT$154,P$1-2004,FALSE)</f>
        <v>39378.769520000002</v>
      </c>
      <c r="Q134" s="1">
        <f>VLOOKUP($B134,'[1]AMS ss VE'!$A$2:$AT$154,Q$1-2004,FALSE)</f>
        <v>39168.184110000002</v>
      </c>
      <c r="R134" s="1">
        <f>VLOOKUP($B134,'[1]AMS ss VE'!$A$2:$AT$154,R$1-2004,FALSE)</f>
        <v>38552.30629</v>
      </c>
      <c r="S134" s="1">
        <f>VLOOKUP($B134,'[1]AMS ss VE'!$A$2:$AT$154,S$1-2004,FALSE)</f>
        <v>37928.233240000001</v>
      </c>
      <c r="T134" s="1">
        <f>VLOOKUP($B134,'[1]AMS ss VE'!$A$2:$AT$154,T$1-2004,FALSE)</f>
        <v>37462.390509999997</v>
      </c>
      <c r="U134" s="1">
        <f>VLOOKUP($B134,'[1]AMS ss VE'!$A$2:$AT$154,U$1-2004,FALSE)</f>
        <v>36909.903460000001</v>
      </c>
      <c r="V134" s="1">
        <f>VLOOKUP($B134,'[1]AMS ss VE'!$A$2:$AT$154,V$1-2004,FALSE)</f>
        <v>37350.962930000002</v>
      </c>
      <c r="W134" s="1">
        <f>VLOOKUP($B134,'[1]AMS ss VE'!$A$2:$AT$154,W$1-2004,FALSE)</f>
        <v>38209.528839999999</v>
      </c>
      <c r="X134" s="1">
        <f>VLOOKUP($B134,'[1]AMS ss VE'!$A$2:$AT$154,X$1-2004,FALSE)</f>
        <v>39224.19844</v>
      </c>
      <c r="Y134" s="1">
        <f>VLOOKUP($B134,'[1]AMS ss VE'!$A$2:$AT$154,Y$1-2004,FALSE)</f>
        <v>40293.80702</v>
      </c>
      <c r="Z134" s="1">
        <f>VLOOKUP($B134,'[1]AMS ss VE'!$A$2:$AT$154,Z$1-2004,FALSE)</f>
        <v>41373.393770000002</v>
      </c>
      <c r="AA134" s="1">
        <f>VLOOKUP($B134,'[1]AMS ss VE'!$A$2:$AT$154,AA$1-2004,FALSE)</f>
        <v>42437.099020000001</v>
      </c>
      <c r="AB134" s="1">
        <f>VLOOKUP($B134,'[1]AMS ss VE'!$A$2:$AT$154,AB$1-2004,FALSE)</f>
        <v>48990.03009</v>
      </c>
      <c r="AC134" s="1">
        <f>VLOOKUP($B134,'[1]AMS ss VE'!$A$2:$AT$154,AC$1-2004,FALSE)</f>
        <v>55914.679859999997</v>
      </c>
      <c r="AD134" s="1">
        <f>VLOOKUP($B134,'[1]AMS ss VE'!$A$2:$AT$154,AD$1-2004,FALSE)</f>
        <v>60980.954510000003</v>
      </c>
      <c r="AE134" s="1">
        <f>VLOOKUP($B134,'[1]AMS ss VE'!$A$2:$AT$154,AE$1-2004,FALSE)</f>
        <v>63571.710919999998</v>
      </c>
      <c r="AF134" s="1">
        <f>VLOOKUP($B134,'[1]AMS ss VE'!$A$2:$AT$154,AF$1-2004,FALSE)</f>
        <v>63827.533280000003</v>
      </c>
      <c r="AG134" s="1">
        <f>VLOOKUP($B134,'[1]AMS ss VE'!$A$2:$AT$154,AG$1-2004,FALSE)</f>
        <v>60548.514600000002</v>
      </c>
      <c r="AH134" s="1">
        <f>VLOOKUP($B134,'[1]AMS ss VE'!$A$2:$AT$154,AH$1-2004,FALSE)</f>
        <v>55754.069369999997</v>
      </c>
      <c r="AI134" s="1">
        <f>VLOOKUP($B134,'[1]AMS ss VE'!$A$2:$AT$154,AI$1-2004,FALSE)</f>
        <v>50411.113409999998</v>
      </c>
      <c r="AJ134" s="1">
        <f>VLOOKUP($B134,'[1]AMS ss VE'!$A$2:$AT$154,AJ$1-2004,FALSE)</f>
        <v>44989.491399999999</v>
      </c>
      <c r="AK134" s="1">
        <f>VLOOKUP($B134,'[1]AMS ss VE'!$A$2:$AT$154,AK$1-2004,FALSE)</f>
        <v>39737.306810000002</v>
      </c>
      <c r="AL134" s="1">
        <f>VLOOKUP($B134,'[1]AMS ss VE'!$A$2:$AT$154,AL$1-2004,FALSE)</f>
        <v>34831.895980000001</v>
      </c>
      <c r="AM134" s="1">
        <f>VLOOKUP($B134,'[1]AMS ss VE'!$A$2:$AT$154,AM$1-2004,FALSE)</f>
        <v>30318.17642</v>
      </c>
      <c r="AN134" s="1">
        <f>VLOOKUP($B134,'[1]AMS ss VE'!$A$2:$AT$154,AN$1-2004,FALSE)</f>
        <v>26217.982479999999</v>
      </c>
      <c r="AO134" s="1">
        <f>VLOOKUP($B134,'[1]AMS ss VE'!$A$2:$AT$154,AO$1-2004,FALSE)</f>
        <v>22529.832460000001</v>
      </c>
      <c r="AP134" s="1">
        <f>VLOOKUP($B134,'[1]AMS ss VE'!$A$2:$AT$154,AP$1-2004,FALSE)</f>
        <v>19237.721099999999</v>
      </c>
      <c r="AQ134" s="1">
        <f>VLOOKUP($B134,'[1]AMS ss VE'!$A$2:$AT$154,AQ$1-2004,FALSE)</f>
        <v>16317.072539999999</v>
      </c>
      <c r="AR134" s="1">
        <f>VLOOKUP($B134,'[1]AMS ss VE'!$A$2:$AT$154,AR$1-2004,FALSE)</f>
        <v>13732.295990000001</v>
      </c>
      <c r="AS134" s="1">
        <f>VLOOKUP($B134,'[1]AMS ss VE'!$A$2:$AT$154,AS$1-2004,FALSE)</f>
        <v>11442.290440000001</v>
      </c>
      <c r="AT134" s="1">
        <f>VLOOKUP($B134,'[1]AMS ss VE'!$A$2:$AT$154,AT$1-2004,FALSE)</f>
        <v>9400.1852760000002</v>
      </c>
      <c r="AU134" s="1">
        <f>VLOOKUP($B134,'[1]AMS ss VE'!$A$2:$AT$154,AU$1-2004,FALSE)</f>
        <v>7546.006265</v>
      </c>
    </row>
    <row r="135" spans="1:47" x14ac:dyDescent="0.25">
      <c r="A135" t="s">
        <v>313</v>
      </c>
      <c r="B135" t="s">
        <v>282</v>
      </c>
      <c r="C135" s="1">
        <f>VLOOKUP($B135,'[1]AMS ss VE'!$A$2:$AT$154,C$1-2004,FALSE)</f>
        <v>0</v>
      </c>
      <c r="D135" s="1">
        <f>VLOOKUP($B135,'[1]AMS ss VE'!$A$2:$AT$154,D$1-2004,FALSE)</f>
        <v>2380.6325919999999</v>
      </c>
      <c r="E135" s="1">
        <f>VLOOKUP($B135,'[1]AMS ss VE'!$A$2:$AT$154,E$1-2004,FALSE)</f>
        <v>2282.7281509999998</v>
      </c>
      <c r="F135" s="1">
        <f>VLOOKUP($B135,'[1]AMS ss VE'!$A$2:$AT$154,F$1-2004,FALSE)</f>
        <v>1740.676058</v>
      </c>
      <c r="G135" s="1">
        <f>VLOOKUP($B135,'[1]AMS ss VE'!$A$2:$AT$154,G$1-2004,FALSE)</f>
        <v>1934.6556479999999</v>
      </c>
      <c r="H135" s="1">
        <f>VLOOKUP($B135,'[1]AMS ss VE'!$A$2:$AT$154,H$1-2004,FALSE)</f>
        <v>1811.1756370000001</v>
      </c>
      <c r="I135" s="1">
        <f>VLOOKUP($B135,'[1]AMS ss VE'!$A$2:$AT$154,I$1-2004,FALSE)</f>
        <v>1990.675088</v>
      </c>
      <c r="J135" s="1">
        <f>VLOOKUP($B135,'[1]AMS ss VE'!$A$2:$AT$154,J$1-2004,FALSE)</f>
        <v>1955.948251</v>
      </c>
      <c r="K135" s="1">
        <f>VLOOKUP($B135,'[1]AMS ss VE'!$A$2:$AT$154,K$1-2004,FALSE)</f>
        <v>2071.18336</v>
      </c>
      <c r="L135" s="1">
        <f>VLOOKUP($B135,'[1]AMS ss VE'!$A$2:$AT$154,L$1-2004,FALSE)</f>
        <v>2191.1749709999999</v>
      </c>
      <c r="M135" s="1">
        <f>VLOOKUP($B135,'[1]AMS ss VE'!$A$2:$AT$154,M$1-2004,FALSE)</f>
        <v>2493.394507</v>
      </c>
      <c r="N135" s="1">
        <f>VLOOKUP($B135,'[1]AMS ss VE'!$A$2:$AT$154,N$1-2004,FALSE)</f>
        <v>2631.4831690000001</v>
      </c>
      <c r="O135" s="1">
        <f>VLOOKUP($B135,'[1]AMS ss VE'!$A$2:$AT$154,O$1-2004,FALSE)</f>
        <v>2723.426954</v>
      </c>
      <c r="P135" s="1">
        <f>VLOOKUP($B135,'[1]AMS ss VE'!$A$2:$AT$154,P$1-2004,FALSE)</f>
        <v>2725.1163280000001</v>
      </c>
      <c r="Q135" s="1">
        <f>VLOOKUP($B135,'[1]AMS ss VE'!$A$2:$AT$154,Q$1-2004,FALSE)</f>
        <v>2675.845945</v>
      </c>
      <c r="R135" s="1">
        <f>VLOOKUP($B135,'[1]AMS ss VE'!$A$2:$AT$154,R$1-2004,FALSE)</f>
        <v>2592.4093739999998</v>
      </c>
      <c r="S135" s="1">
        <f>VLOOKUP($B135,'[1]AMS ss VE'!$A$2:$AT$154,S$1-2004,FALSE)</f>
        <v>2517.7136519999999</v>
      </c>
      <c r="T135" s="1">
        <f>VLOOKUP($B135,'[1]AMS ss VE'!$A$2:$AT$154,T$1-2004,FALSE)</f>
        <v>2462.3364000000001</v>
      </c>
      <c r="U135" s="1">
        <f>VLOOKUP($B135,'[1]AMS ss VE'!$A$2:$AT$154,U$1-2004,FALSE)</f>
        <v>2399.9724139999998</v>
      </c>
      <c r="V135" s="1">
        <f>VLOOKUP($B135,'[1]AMS ss VE'!$A$2:$AT$154,V$1-2004,FALSE)</f>
        <v>2399.8649970000001</v>
      </c>
      <c r="W135" s="1">
        <f>VLOOKUP($B135,'[1]AMS ss VE'!$A$2:$AT$154,W$1-2004,FALSE)</f>
        <v>2424.029693</v>
      </c>
      <c r="X135" s="1">
        <f>VLOOKUP($B135,'[1]AMS ss VE'!$A$2:$AT$154,X$1-2004,FALSE)</f>
        <v>2455.9196529999999</v>
      </c>
      <c r="Y135" s="1">
        <f>VLOOKUP($B135,'[1]AMS ss VE'!$A$2:$AT$154,Y$1-2004,FALSE)</f>
        <v>2489.136086</v>
      </c>
      <c r="Z135" s="1">
        <f>VLOOKUP($B135,'[1]AMS ss VE'!$A$2:$AT$154,Z$1-2004,FALSE)</f>
        <v>2520.1690079999998</v>
      </c>
      <c r="AA135" s="1">
        <f>VLOOKUP($B135,'[1]AMS ss VE'!$A$2:$AT$154,AA$1-2004,FALSE)</f>
        <v>2546.506942</v>
      </c>
      <c r="AB135" s="1">
        <f>VLOOKUP($B135,'[1]AMS ss VE'!$A$2:$AT$154,AB$1-2004,FALSE)</f>
        <v>2715.786537</v>
      </c>
      <c r="AC135" s="1">
        <f>VLOOKUP($B135,'[1]AMS ss VE'!$A$2:$AT$154,AC$1-2004,FALSE)</f>
        <v>2880.6726159999998</v>
      </c>
      <c r="AD135" s="1">
        <f>VLOOKUP($B135,'[1]AMS ss VE'!$A$2:$AT$154,AD$1-2004,FALSE)</f>
        <v>2962.6595819999998</v>
      </c>
      <c r="AE135" s="1">
        <f>VLOOKUP($B135,'[1]AMS ss VE'!$A$2:$AT$154,AE$1-2004,FALSE)</f>
        <v>2948.2318140000002</v>
      </c>
      <c r="AF135" s="1">
        <f>VLOOKUP($B135,'[1]AMS ss VE'!$A$2:$AT$154,AF$1-2004,FALSE)</f>
        <v>2850.8928430000001</v>
      </c>
      <c r="AG135" s="1">
        <f>VLOOKUP($B135,'[1]AMS ss VE'!$A$2:$AT$154,AG$1-2004,FALSE)</f>
        <v>2628.297654</v>
      </c>
      <c r="AH135" s="1">
        <f>VLOOKUP($B135,'[1]AMS ss VE'!$A$2:$AT$154,AH$1-2004,FALSE)</f>
        <v>2363.7251000000001</v>
      </c>
      <c r="AI135" s="1">
        <f>VLOOKUP($B135,'[1]AMS ss VE'!$A$2:$AT$154,AI$1-2004,FALSE)</f>
        <v>2094.4095050000001</v>
      </c>
      <c r="AJ135" s="1">
        <f>VLOOKUP($B135,'[1]AMS ss VE'!$A$2:$AT$154,AJ$1-2004,FALSE)</f>
        <v>1836.888042</v>
      </c>
      <c r="AK135" s="1">
        <f>VLOOKUP($B135,'[1]AMS ss VE'!$A$2:$AT$154,AK$1-2004,FALSE)</f>
        <v>1598.6891479999999</v>
      </c>
      <c r="AL135" s="1">
        <f>VLOOKUP($B135,'[1]AMS ss VE'!$A$2:$AT$154,AL$1-2004,FALSE)</f>
        <v>1385.640159</v>
      </c>
      <c r="AM135" s="1">
        <f>VLOOKUP($B135,'[1]AMS ss VE'!$A$2:$AT$154,AM$1-2004,FALSE)</f>
        <v>1197.0792309999999</v>
      </c>
      <c r="AN135" s="1">
        <f>VLOOKUP($B135,'[1]AMS ss VE'!$A$2:$AT$154,AN$1-2004,FALSE)</f>
        <v>1031.3715540000001</v>
      </c>
      <c r="AO135" s="1">
        <f>VLOOKUP($B135,'[1]AMS ss VE'!$A$2:$AT$154,AO$1-2004,FALSE)</f>
        <v>886.44995419999998</v>
      </c>
      <c r="AP135" s="1">
        <f>VLOOKUP($B135,'[1]AMS ss VE'!$A$2:$AT$154,AP$1-2004,FALSE)</f>
        <v>760.11163039999997</v>
      </c>
      <c r="AQ135" s="1">
        <f>VLOOKUP($B135,'[1]AMS ss VE'!$A$2:$AT$154,AQ$1-2004,FALSE)</f>
        <v>650.14015600000005</v>
      </c>
      <c r="AR135" s="1">
        <f>VLOOKUP($B135,'[1]AMS ss VE'!$A$2:$AT$154,AR$1-2004,FALSE)</f>
        <v>554.23358080000003</v>
      </c>
      <c r="AS135" s="1">
        <f>VLOOKUP($B135,'[1]AMS ss VE'!$A$2:$AT$154,AS$1-2004,FALSE)</f>
        <v>470.10873789999999</v>
      </c>
      <c r="AT135" s="1">
        <f>VLOOKUP($B135,'[1]AMS ss VE'!$A$2:$AT$154,AT$1-2004,FALSE)</f>
        <v>395.41974019999998</v>
      </c>
      <c r="AU135" s="1">
        <f>VLOOKUP($B135,'[1]AMS ss VE'!$A$2:$AT$154,AU$1-2004,FALSE)</f>
        <v>327.4081185</v>
      </c>
    </row>
    <row r="136" spans="1:47" x14ac:dyDescent="0.25">
      <c r="A136" t="s">
        <v>313</v>
      </c>
      <c r="B136" t="s">
        <v>283</v>
      </c>
      <c r="C136" s="1">
        <f>VLOOKUP($B136,'[1]AMS ss VE'!$A$2:$AT$154,C$1-2004,FALSE)</f>
        <v>0</v>
      </c>
      <c r="D136" s="1">
        <f>VLOOKUP($B136,'[1]AMS ss VE'!$A$2:$AT$154,D$1-2004,FALSE)</f>
        <v>1565.179527</v>
      </c>
      <c r="E136" s="1">
        <f>VLOOKUP($B136,'[1]AMS ss VE'!$A$2:$AT$154,E$1-2004,FALSE)</f>
        <v>1571.618978</v>
      </c>
      <c r="F136" s="1">
        <f>VLOOKUP($B136,'[1]AMS ss VE'!$A$2:$AT$154,F$1-2004,FALSE)</f>
        <v>1241.543921</v>
      </c>
      <c r="G136" s="1">
        <f>VLOOKUP($B136,'[1]AMS ss VE'!$A$2:$AT$154,G$1-2004,FALSE)</f>
        <v>1275.628115</v>
      </c>
      <c r="H136" s="1">
        <f>VLOOKUP($B136,'[1]AMS ss VE'!$A$2:$AT$154,H$1-2004,FALSE)</f>
        <v>1370.566321</v>
      </c>
      <c r="I136" s="1">
        <f>VLOOKUP($B136,'[1]AMS ss VE'!$A$2:$AT$154,I$1-2004,FALSE)</f>
        <v>1356.710885</v>
      </c>
      <c r="J136" s="1">
        <f>VLOOKUP($B136,'[1]AMS ss VE'!$A$2:$AT$154,J$1-2004,FALSE)</f>
        <v>1324.43649</v>
      </c>
      <c r="K136" s="1">
        <f>VLOOKUP($B136,'[1]AMS ss VE'!$A$2:$AT$154,K$1-2004,FALSE)</f>
        <v>1280.1814460000001</v>
      </c>
      <c r="L136" s="1">
        <f>VLOOKUP($B136,'[1]AMS ss VE'!$A$2:$AT$154,L$1-2004,FALSE)</f>
        <v>1244.4001740000001</v>
      </c>
      <c r="M136" s="1">
        <f>VLOOKUP($B136,'[1]AMS ss VE'!$A$2:$AT$154,M$1-2004,FALSE)</f>
        <v>1288.896751</v>
      </c>
      <c r="N136" s="1">
        <f>VLOOKUP($B136,'[1]AMS ss VE'!$A$2:$AT$154,N$1-2004,FALSE)</f>
        <v>1340.367651</v>
      </c>
      <c r="O136" s="1">
        <f>VLOOKUP($B136,'[1]AMS ss VE'!$A$2:$AT$154,O$1-2004,FALSE)</f>
        <v>1380.019223</v>
      </c>
      <c r="P136" s="1">
        <f>VLOOKUP($B136,'[1]AMS ss VE'!$A$2:$AT$154,P$1-2004,FALSE)</f>
        <v>1391.7358509999999</v>
      </c>
      <c r="Q136" s="1">
        <f>VLOOKUP($B136,'[1]AMS ss VE'!$A$2:$AT$154,Q$1-2004,FALSE)</f>
        <v>1388.509746</v>
      </c>
      <c r="R136" s="1">
        <f>VLOOKUP($B136,'[1]AMS ss VE'!$A$2:$AT$154,R$1-2004,FALSE)</f>
        <v>1379.1438700000001</v>
      </c>
      <c r="S136" s="1">
        <f>VLOOKUP($B136,'[1]AMS ss VE'!$A$2:$AT$154,S$1-2004,FALSE)</f>
        <v>1366.6342090000001</v>
      </c>
      <c r="T136" s="1">
        <f>VLOOKUP($B136,'[1]AMS ss VE'!$A$2:$AT$154,T$1-2004,FALSE)</f>
        <v>1353.4261120000001</v>
      </c>
      <c r="U136" s="1">
        <f>VLOOKUP($B136,'[1]AMS ss VE'!$A$2:$AT$154,U$1-2004,FALSE)</f>
        <v>1337.964559</v>
      </c>
      <c r="V136" s="1">
        <f>VLOOKUP($B136,'[1]AMS ss VE'!$A$2:$AT$154,V$1-2004,FALSE)</f>
        <v>1364.1526759999999</v>
      </c>
      <c r="W136" s="1">
        <f>VLOOKUP($B136,'[1]AMS ss VE'!$A$2:$AT$154,W$1-2004,FALSE)</f>
        <v>1411.767895</v>
      </c>
      <c r="X136" s="1">
        <f>VLOOKUP($B136,'[1]AMS ss VE'!$A$2:$AT$154,X$1-2004,FALSE)</f>
        <v>1466.9478959999999</v>
      </c>
      <c r="Y136" s="1">
        <f>VLOOKUP($B136,'[1]AMS ss VE'!$A$2:$AT$154,Y$1-2004,FALSE)</f>
        <v>1525.838675</v>
      </c>
      <c r="Z136" s="1">
        <f>VLOOKUP($B136,'[1]AMS ss VE'!$A$2:$AT$154,Z$1-2004,FALSE)</f>
        <v>1586.6015070000001</v>
      </c>
      <c r="AA136" s="1">
        <f>VLOOKUP($B136,'[1]AMS ss VE'!$A$2:$AT$154,AA$1-2004,FALSE)</f>
        <v>1648.227453</v>
      </c>
      <c r="AB136" s="1">
        <f>VLOOKUP($B136,'[1]AMS ss VE'!$A$2:$AT$154,AB$1-2004,FALSE)</f>
        <v>2223.883491</v>
      </c>
      <c r="AC136" s="1">
        <f>VLOOKUP($B136,'[1]AMS ss VE'!$A$2:$AT$154,AC$1-2004,FALSE)</f>
        <v>2900.128545</v>
      </c>
      <c r="AD136" s="1">
        <f>VLOOKUP($B136,'[1]AMS ss VE'!$A$2:$AT$154,AD$1-2004,FALSE)</f>
        <v>3497.3246009999998</v>
      </c>
      <c r="AE136" s="1">
        <f>VLOOKUP($B136,'[1]AMS ss VE'!$A$2:$AT$154,AE$1-2004,FALSE)</f>
        <v>3935.8673439999998</v>
      </c>
      <c r="AF136" s="1">
        <f>VLOOKUP($B136,'[1]AMS ss VE'!$A$2:$AT$154,AF$1-2004,FALSE)</f>
        <v>4199.0724380000001</v>
      </c>
      <c r="AG136" s="1">
        <f>VLOOKUP($B136,'[1]AMS ss VE'!$A$2:$AT$154,AG$1-2004,FALSE)</f>
        <v>4158.9087179999997</v>
      </c>
      <c r="AH136" s="1">
        <f>VLOOKUP($B136,'[1]AMS ss VE'!$A$2:$AT$154,AH$1-2004,FALSE)</f>
        <v>3965.6626820000001</v>
      </c>
      <c r="AI136" s="1">
        <f>VLOOKUP($B136,'[1]AMS ss VE'!$A$2:$AT$154,AI$1-2004,FALSE)</f>
        <v>3696.1209789999998</v>
      </c>
      <c r="AJ136" s="1">
        <f>VLOOKUP($B136,'[1]AMS ss VE'!$A$2:$AT$154,AJ$1-2004,FALSE)</f>
        <v>3389.633096</v>
      </c>
      <c r="AK136" s="1">
        <f>VLOOKUP($B136,'[1]AMS ss VE'!$A$2:$AT$154,AK$1-2004,FALSE)</f>
        <v>3068.4801080000002</v>
      </c>
      <c r="AL136" s="1">
        <f>VLOOKUP($B136,'[1]AMS ss VE'!$A$2:$AT$154,AL$1-2004,FALSE)</f>
        <v>2746.8110109999998</v>
      </c>
      <c r="AM136" s="1">
        <f>VLOOKUP($B136,'[1]AMS ss VE'!$A$2:$AT$154,AM$1-2004,FALSE)</f>
        <v>2433.9600479999999</v>
      </c>
      <c r="AN136" s="1">
        <f>VLOOKUP($B136,'[1]AMS ss VE'!$A$2:$AT$154,AN$1-2004,FALSE)</f>
        <v>2136.6960920000001</v>
      </c>
      <c r="AO136" s="1">
        <f>VLOOKUP($B136,'[1]AMS ss VE'!$A$2:$AT$154,AO$1-2004,FALSE)</f>
        <v>1859.487768</v>
      </c>
      <c r="AP136" s="1">
        <f>VLOOKUP($B136,'[1]AMS ss VE'!$A$2:$AT$154,AP$1-2004,FALSE)</f>
        <v>1604.918124</v>
      </c>
      <c r="AQ136" s="1">
        <f>VLOOKUP($B136,'[1]AMS ss VE'!$A$2:$AT$154,AQ$1-2004,FALSE)</f>
        <v>1374.3103659999999</v>
      </c>
      <c r="AR136" s="1">
        <f>VLOOKUP($B136,'[1]AMS ss VE'!$A$2:$AT$154,AR$1-2004,FALSE)</f>
        <v>1167.1492679999999</v>
      </c>
      <c r="AS136" s="1">
        <f>VLOOKUP($B136,'[1]AMS ss VE'!$A$2:$AT$154,AS$1-2004,FALSE)</f>
        <v>982.0616516</v>
      </c>
      <c r="AT136" s="1">
        <f>VLOOKUP($B136,'[1]AMS ss VE'!$A$2:$AT$154,AT$1-2004,FALSE)</f>
        <v>816.74665370000002</v>
      </c>
      <c r="AU136" s="1">
        <f>VLOOKUP($B136,'[1]AMS ss VE'!$A$2:$AT$154,AU$1-2004,FALSE)</f>
        <v>667.57483999999999</v>
      </c>
    </row>
    <row r="137" spans="1:47" x14ac:dyDescent="0.25">
      <c r="A137" t="s">
        <v>313</v>
      </c>
      <c r="B137" t="s">
        <v>284</v>
      </c>
      <c r="C137" s="1">
        <f>VLOOKUP($B137,'[1]AMS ss VE'!$A$2:$AT$154,C$1-2004,FALSE)</f>
        <v>0</v>
      </c>
      <c r="D137" s="1">
        <f>VLOOKUP($B137,'[1]AMS ss VE'!$A$2:$AT$154,D$1-2004,FALSE)</f>
        <v>8690641.466</v>
      </c>
      <c r="E137" s="1">
        <f>VLOOKUP($B137,'[1]AMS ss VE'!$A$2:$AT$154,E$1-2004,FALSE)</f>
        <v>9014129.6750000007</v>
      </c>
      <c r="F137" s="1">
        <f>VLOOKUP($B137,'[1]AMS ss VE'!$A$2:$AT$154,F$1-2004,FALSE)</f>
        <v>9194959.7070000004</v>
      </c>
      <c r="G137" s="1">
        <f>VLOOKUP($B137,'[1]AMS ss VE'!$A$2:$AT$154,G$1-2004,FALSE)</f>
        <v>9906228.6710000001</v>
      </c>
      <c r="H137" s="1">
        <f>VLOOKUP($B137,'[1]AMS ss VE'!$A$2:$AT$154,H$1-2004,FALSE)</f>
        <v>10324096.58</v>
      </c>
      <c r="I137" s="1">
        <f>VLOOKUP($B137,'[1]AMS ss VE'!$A$2:$AT$154,I$1-2004,FALSE)</f>
        <v>10315120.560000001</v>
      </c>
      <c r="J137" s="1">
        <f>VLOOKUP($B137,'[1]AMS ss VE'!$A$2:$AT$154,J$1-2004,FALSE)</f>
        <v>10451558.6</v>
      </c>
      <c r="K137" s="1">
        <f>VLOOKUP($B137,'[1]AMS ss VE'!$A$2:$AT$154,K$1-2004,FALSE)</f>
        <v>10970296.199999999</v>
      </c>
      <c r="L137" s="1">
        <f>VLOOKUP($B137,'[1]AMS ss VE'!$A$2:$AT$154,L$1-2004,FALSE)</f>
        <v>12057122.720000001</v>
      </c>
      <c r="M137" s="1">
        <f>VLOOKUP($B137,'[1]AMS ss VE'!$A$2:$AT$154,M$1-2004,FALSE)</f>
        <v>12750775.83</v>
      </c>
      <c r="N137" s="1">
        <f>VLOOKUP($B137,'[1]AMS ss VE'!$A$2:$AT$154,N$1-2004,FALSE)</f>
        <v>12818418.619999999</v>
      </c>
      <c r="O137" s="1">
        <f>VLOOKUP($B137,'[1]AMS ss VE'!$A$2:$AT$154,O$1-2004,FALSE)</f>
        <v>12365719.210000001</v>
      </c>
      <c r="P137" s="1">
        <f>VLOOKUP($B137,'[1]AMS ss VE'!$A$2:$AT$154,P$1-2004,FALSE)</f>
        <v>11150294.300000001</v>
      </c>
      <c r="Q137" s="1">
        <f>VLOOKUP($B137,'[1]AMS ss VE'!$A$2:$AT$154,Q$1-2004,FALSE)</f>
        <v>9550288.443</v>
      </c>
      <c r="R137" s="1">
        <f>VLOOKUP($B137,'[1]AMS ss VE'!$A$2:$AT$154,R$1-2004,FALSE)</f>
        <v>9112173.4399999995</v>
      </c>
      <c r="S137" s="1">
        <f>VLOOKUP($B137,'[1]AMS ss VE'!$A$2:$AT$154,S$1-2004,FALSE)</f>
        <v>9090909.2960000001</v>
      </c>
      <c r="T137" s="1">
        <f>VLOOKUP($B137,'[1]AMS ss VE'!$A$2:$AT$154,T$1-2004,FALSE)</f>
        <v>9211896.3619999997</v>
      </c>
      <c r="U137" s="1">
        <f>VLOOKUP($B137,'[1]AMS ss VE'!$A$2:$AT$154,U$1-2004,FALSE)</f>
        <v>9439193.1349999998</v>
      </c>
      <c r="V137" s="1">
        <f>VLOOKUP($B137,'[1]AMS ss VE'!$A$2:$AT$154,V$1-2004,FALSE)</f>
        <v>9746352.6769999899</v>
      </c>
      <c r="W137" s="1">
        <f>VLOOKUP($B137,'[1]AMS ss VE'!$A$2:$AT$154,W$1-2004,FALSE)</f>
        <v>9648331.807</v>
      </c>
      <c r="X137" s="1">
        <f>VLOOKUP($B137,'[1]AMS ss VE'!$A$2:$AT$154,X$1-2004,FALSE)</f>
        <v>9144507.21199999</v>
      </c>
      <c r="Y137" s="1">
        <f>VLOOKUP($B137,'[1]AMS ss VE'!$A$2:$AT$154,Y$1-2004,FALSE)</f>
        <v>8487372.8579999898</v>
      </c>
      <c r="Z137" s="1">
        <f>VLOOKUP($B137,'[1]AMS ss VE'!$A$2:$AT$154,Z$1-2004,FALSE)</f>
        <v>7792691.6229999997</v>
      </c>
      <c r="AA137" s="1">
        <f>VLOOKUP($B137,'[1]AMS ss VE'!$A$2:$AT$154,AA$1-2004,FALSE)</f>
        <v>7110367.1179999998</v>
      </c>
      <c r="AB137" s="1">
        <f>VLOOKUP($B137,'[1]AMS ss VE'!$A$2:$AT$154,AB$1-2004,FALSE)</f>
        <v>6333535.46</v>
      </c>
      <c r="AC137" s="1">
        <f>VLOOKUP($B137,'[1]AMS ss VE'!$A$2:$AT$154,AC$1-2004,FALSE)</f>
        <v>5564364.5240000002</v>
      </c>
      <c r="AD137" s="1">
        <f>VLOOKUP($B137,'[1]AMS ss VE'!$A$2:$AT$154,AD$1-2004,FALSE)</f>
        <v>4832352.5710000005</v>
      </c>
      <c r="AE137" s="1">
        <f>VLOOKUP($B137,'[1]AMS ss VE'!$A$2:$AT$154,AE$1-2004,FALSE)</f>
        <v>4156890.6269999999</v>
      </c>
      <c r="AF137" s="1">
        <f>VLOOKUP($B137,'[1]AMS ss VE'!$A$2:$AT$154,AF$1-2004,FALSE)</f>
        <v>3547715.321</v>
      </c>
      <c r="AG137" s="1">
        <f>VLOOKUP($B137,'[1]AMS ss VE'!$A$2:$AT$154,AG$1-2004,FALSE)</f>
        <v>3008493.6809999999</v>
      </c>
      <c r="AH137" s="1">
        <f>VLOOKUP($B137,'[1]AMS ss VE'!$A$2:$AT$154,AH$1-2004,FALSE)</f>
        <v>2536358.7820000001</v>
      </c>
      <c r="AI137" s="1">
        <f>VLOOKUP($B137,'[1]AMS ss VE'!$A$2:$AT$154,AI$1-2004,FALSE)</f>
        <v>2126553.4810000001</v>
      </c>
      <c r="AJ137" s="1">
        <f>VLOOKUP($B137,'[1]AMS ss VE'!$A$2:$AT$154,AJ$1-2004,FALSE)</f>
        <v>1773307.0970000001</v>
      </c>
      <c r="AK137" s="1">
        <f>VLOOKUP($B137,'[1]AMS ss VE'!$A$2:$AT$154,AK$1-2004,FALSE)</f>
        <v>1470677.6129999999</v>
      </c>
      <c r="AL137" s="1">
        <f>VLOOKUP($B137,'[1]AMS ss VE'!$A$2:$AT$154,AL$1-2004,FALSE)</f>
        <v>1215935.152</v>
      </c>
      <c r="AM137" s="1">
        <f>VLOOKUP($B137,'[1]AMS ss VE'!$A$2:$AT$154,AM$1-2004,FALSE)</f>
        <v>1000375.133</v>
      </c>
      <c r="AN137" s="1">
        <f>VLOOKUP($B137,'[1]AMS ss VE'!$A$2:$AT$154,AN$1-2004,FALSE)</f>
        <v>818265.60089999996</v>
      </c>
      <c r="AO137" s="1">
        <f>VLOOKUP($B137,'[1]AMS ss VE'!$A$2:$AT$154,AO$1-2004,FALSE)</f>
        <v>665066.79790000001</v>
      </c>
      <c r="AP137" s="1">
        <f>VLOOKUP($B137,'[1]AMS ss VE'!$A$2:$AT$154,AP$1-2004,FALSE)</f>
        <v>536919.7058</v>
      </c>
      <c r="AQ137" s="1">
        <f>VLOOKUP($B137,'[1]AMS ss VE'!$A$2:$AT$154,AQ$1-2004,FALSE)</f>
        <v>431410.85100000002</v>
      </c>
      <c r="AR137" s="1">
        <f>VLOOKUP($B137,'[1]AMS ss VE'!$A$2:$AT$154,AR$1-2004,FALSE)</f>
        <v>344212.68030000001</v>
      </c>
      <c r="AS137" s="1">
        <f>VLOOKUP($B137,'[1]AMS ss VE'!$A$2:$AT$154,AS$1-2004,FALSE)</f>
        <v>272406.79139999999</v>
      </c>
      <c r="AT137" s="1">
        <f>VLOOKUP($B137,'[1]AMS ss VE'!$A$2:$AT$154,AT$1-2004,FALSE)</f>
        <v>213653.29449999999</v>
      </c>
      <c r="AU137" s="1">
        <f>VLOOKUP($B137,'[1]AMS ss VE'!$A$2:$AT$154,AU$1-2004,FALSE)</f>
        <v>165934.77929999999</v>
      </c>
    </row>
    <row r="138" spans="1:47" x14ac:dyDescent="0.25">
      <c r="A138" t="s">
        <v>313</v>
      </c>
      <c r="B138" t="s">
        <v>285</v>
      </c>
      <c r="C138" s="1">
        <f>VLOOKUP($B138,'[1]AMS ss VE'!$A$2:$AT$154,C$1-2004,FALSE)</f>
        <v>0</v>
      </c>
      <c r="D138" s="1">
        <f>VLOOKUP($B138,'[1]AMS ss VE'!$A$2:$AT$154,D$1-2004,FALSE)</f>
        <v>4801781.2429999998</v>
      </c>
      <c r="E138" s="1">
        <f>VLOOKUP($B138,'[1]AMS ss VE'!$A$2:$AT$154,E$1-2004,FALSE)</f>
        <v>4882970.6639999999</v>
      </c>
      <c r="F138" s="1">
        <f>VLOOKUP($B138,'[1]AMS ss VE'!$A$2:$AT$154,F$1-2004,FALSE)</f>
        <v>5198704.2130000005</v>
      </c>
      <c r="G138" s="1">
        <f>VLOOKUP($B138,'[1]AMS ss VE'!$A$2:$AT$154,G$1-2004,FALSE)</f>
        <v>5415121.9129999997</v>
      </c>
      <c r="H138" s="1">
        <f>VLOOKUP($B138,'[1]AMS ss VE'!$A$2:$AT$154,H$1-2004,FALSE)</f>
        <v>5491243.6409999998</v>
      </c>
      <c r="I138" s="1">
        <f>VLOOKUP($B138,'[1]AMS ss VE'!$A$2:$AT$154,I$1-2004,FALSE)</f>
        <v>5462446.6200000001</v>
      </c>
      <c r="J138" s="1">
        <f>VLOOKUP($B138,'[1]AMS ss VE'!$A$2:$AT$154,J$1-2004,FALSE)</f>
        <v>5520872.8880000003</v>
      </c>
      <c r="K138" s="1">
        <f>VLOOKUP($B138,'[1]AMS ss VE'!$A$2:$AT$154,K$1-2004,FALSE)</f>
        <v>5691495.5449999999</v>
      </c>
      <c r="L138" s="1">
        <f>VLOOKUP($B138,'[1]AMS ss VE'!$A$2:$AT$154,L$1-2004,FALSE)</f>
        <v>6067876.8380000005</v>
      </c>
      <c r="M138" s="1">
        <f>VLOOKUP($B138,'[1]AMS ss VE'!$A$2:$AT$154,M$1-2004,FALSE)</f>
        <v>6245703.1299999999</v>
      </c>
      <c r="N138" s="1">
        <f>VLOOKUP($B138,'[1]AMS ss VE'!$A$2:$AT$154,N$1-2004,FALSE)</f>
        <v>6205281.4840000002</v>
      </c>
      <c r="O138" s="1">
        <f>VLOOKUP($B138,'[1]AMS ss VE'!$A$2:$AT$154,O$1-2004,FALSE)</f>
        <v>5796133.5070000002</v>
      </c>
      <c r="P138" s="1">
        <f>VLOOKUP($B138,'[1]AMS ss VE'!$A$2:$AT$154,P$1-2004,FALSE)</f>
        <v>5110983.4019999998</v>
      </c>
      <c r="Q138" s="1">
        <f>VLOOKUP($B138,'[1]AMS ss VE'!$A$2:$AT$154,Q$1-2004,FALSE)</f>
        <v>4333537.6890000002</v>
      </c>
      <c r="R138" s="1">
        <f>VLOOKUP($B138,'[1]AMS ss VE'!$A$2:$AT$154,R$1-2004,FALSE)</f>
        <v>4063076.5019999999</v>
      </c>
      <c r="S138" s="1">
        <f>VLOOKUP($B138,'[1]AMS ss VE'!$A$2:$AT$154,S$1-2004,FALSE)</f>
        <v>3958030.4479999999</v>
      </c>
      <c r="T138" s="1">
        <f>VLOOKUP($B138,'[1]AMS ss VE'!$A$2:$AT$154,T$1-2004,FALSE)</f>
        <v>3912691.3829999999</v>
      </c>
      <c r="U138" s="1">
        <f>VLOOKUP($B138,'[1]AMS ss VE'!$A$2:$AT$154,U$1-2004,FALSE)</f>
        <v>3909202.2769999998</v>
      </c>
      <c r="V138" s="1">
        <f>VLOOKUP($B138,'[1]AMS ss VE'!$A$2:$AT$154,V$1-2004,FALSE)</f>
        <v>3933541.7370000002</v>
      </c>
      <c r="W138" s="1">
        <f>VLOOKUP($B138,'[1]AMS ss VE'!$A$2:$AT$154,W$1-2004,FALSE)</f>
        <v>3871054.875</v>
      </c>
      <c r="X138" s="1">
        <f>VLOOKUP($B138,'[1]AMS ss VE'!$A$2:$AT$154,X$1-2004,FALSE)</f>
        <v>3666295.7650000001</v>
      </c>
      <c r="Y138" s="1">
        <f>VLOOKUP($B138,'[1]AMS ss VE'!$A$2:$AT$154,Y$1-2004,FALSE)</f>
        <v>3410906.9539999999</v>
      </c>
      <c r="Z138" s="1">
        <f>VLOOKUP($B138,'[1]AMS ss VE'!$A$2:$AT$154,Z$1-2004,FALSE)</f>
        <v>3144248.8089999999</v>
      </c>
      <c r="AA138" s="1">
        <f>VLOOKUP($B138,'[1]AMS ss VE'!$A$2:$AT$154,AA$1-2004,FALSE)</f>
        <v>2882507.2570000002</v>
      </c>
      <c r="AB138" s="1">
        <f>VLOOKUP($B138,'[1]AMS ss VE'!$A$2:$AT$154,AB$1-2004,FALSE)</f>
        <v>2572394.7719999999</v>
      </c>
      <c r="AC138" s="1">
        <f>VLOOKUP($B138,'[1]AMS ss VE'!$A$2:$AT$154,AC$1-2004,FALSE)</f>
        <v>2264040.19</v>
      </c>
      <c r="AD138" s="1">
        <f>VLOOKUP($B138,'[1]AMS ss VE'!$A$2:$AT$154,AD$1-2004,FALSE)</f>
        <v>1971904.1359999999</v>
      </c>
      <c r="AE138" s="1">
        <f>VLOOKUP($B138,'[1]AMS ss VE'!$A$2:$AT$154,AE$1-2004,FALSE)</f>
        <v>1702930.7220000001</v>
      </c>
      <c r="AF138" s="1">
        <f>VLOOKUP($B138,'[1]AMS ss VE'!$A$2:$AT$154,AF$1-2004,FALSE)</f>
        <v>1459979.017</v>
      </c>
      <c r="AG138" s="1">
        <f>VLOOKUP($B138,'[1]AMS ss VE'!$A$2:$AT$154,AG$1-2004,FALSE)</f>
        <v>1243981.362</v>
      </c>
      <c r="AH138" s="1">
        <f>VLOOKUP($B138,'[1]AMS ss VE'!$A$2:$AT$154,AH$1-2004,FALSE)</f>
        <v>1053844.2949999999</v>
      </c>
      <c r="AI138" s="1">
        <f>VLOOKUP($B138,'[1]AMS ss VE'!$A$2:$AT$154,AI$1-2004,FALSE)</f>
        <v>887716.84680000006</v>
      </c>
      <c r="AJ138" s="1">
        <f>VLOOKUP($B138,'[1]AMS ss VE'!$A$2:$AT$154,AJ$1-2004,FALSE)</f>
        <v>743526.321</v>
      </c>
      <c r="AK138" s="1">
        <f>VLOOKUP($B138,'[1]AMS ss VE'!$A$2:$AT$154,AK$1-2004,FALSE)</f>
        <v>619159.88329999999</v>
      </c>
      <c r="AL138" s="1">
        <f>VLOOKUP($B138,'[1]AMS ss VE'!$A$2:$AT$154,AL$1-2004,FALSE)</f>
        <v>513703.2953</v>
      </c>
      <c r="AM138" s="1">
        <f>VLOOKUP($B138,'[1]AMS ss VE'!$A$2:$AT$154,AM$1-2004,FALSE)</f>
        <v>423988.0062</v>
      </c>
      <c r="AN138" s="1">
        <f>VLOOKUP($B138,'[1]AMS ss VE'!$A$2:$AT$154,AN$1-2004,FALSE)</f>
        <v>347832.1654</v>
      </c>
      <c r="AO138" s="1">
        <f>VLOOKUP($B138,'[1]AMS ss VE'!$A$2:$AT$154,AO$1-2004,FALSE)</f>
        <v>283493.03570000001</v>
      </c>
      <c r="AP138" s="1">
        <f>VLOOKUP($B138,'[1]AMS ss VE'!$A$2:$AT$154,AP$1-2004,FALSE)</f>
        <v>229466.53270000001</v>
      </c>
      <c r="AQ138" s="1">
        <f>VLOOKUP($B138,'[1]AMS ss VE'!$A$2:$AT$154,AQ$1-2004,FALSE)</f>
        <v>184571.57639999999</v>
      </c>
      <c r="AR138" s="1">
        <f>VLOOKUP($B138,'[1]AMS ss VE'!$A$2:$AT$154,AR$1-2004,FALSE)</f>
        <v>147388.0889</v>
      </c>
      <c r="AS138" s="1">
        <f>VLOOKUP($B138,'[1]AMS ss VE'!$A$2:$AT$154,AS$1-2004,FALSE)</f>
        <v>116759.0012</v>
      </c>
      <c r="AT138" s="1">
        <f>VLOOKUP($B138,'[1]AMS ss VE'!$A$2:$AT$154,AT$1-2004,FALSE)</f>
        <v>91692.949160000004</v>
      </c>
      <c r="AU138" s="1">
        <f>VLOOKUP($B138,'[1]AMS ss VE'!$A$2:$AT$154,AU$1-2004,FALSE)</f>
        <v>71322.930890000003</v>
      </c>
    </row>
    <row r="139" spans="1:47" x14ac:dyDescent="0.25">
      <c r="A139" t="s">
        <v>313</v>
      </c>
      <c r="B139" t="s">
        <v>286</v>
      </c>
      <c r="C139" s="1">
        <f>VLOOKUP($B139,'[1]AMS ss VE'!$A$2:$AT$154,C$1-2004,FALSE)</f>
        <v>0</v>
      </c>
      <c r="D139" s="1">
        <f>VLOOKUP($B139,'[1]AMS ss VE'!$A$2:$AT$154,D$1-2004,FALSE)</f>
        <v>0</v>
      </c>
      <c r="E139" s="1">
        <f>VLOOKUP($B139,'[1]AMS ss VE'!$A$2:$AT$154,E$1-2004,FALSE)</f>
        <v>0</v>
      </c>
      <c r="F139" s="1">
        <f>VLOOKUP($B139,'[1]AMS ss VE'!$A$2:$AT$154,F$1-2004,FALSE)</f>
        <v>0</v>
      </c>
      <c r="G139" s="1">
        <f>VLOOKUP($B139,'[1]AMS ss VE'!$A$2:$AT$154,G$1-2004,FALSE)</f>
        <v>0</v>
      </c>
      <c r="H139" s="1">
        <f>VLOOKUP($B139,'[1]AMS ss VE'!$A$2:$AT$154,H$1-2004,FALSE)</f>
        <v>0</v>
      </c>
      <c r="I139" s="1">
        <f>VLOOKUP($B139,'[1]AMS ss VE'!$A$2:$AT$154,I$1-2004,FALSE)</f>
        <v>0</v>
      </c>
      <c r="J139" s="1">
        <f>VLOOKUP($B139,'[1]AMS ss VE'!$A$2:$AT$154,J$1-2004,FALSE)</f>
        <v>0</v>
      </c>
      <c r="K139" s="1">
        <f>VLOOKUP($B139,'[1]AMS ss VE'!$A$2:$AT$154,K$1-2004,FALSE)</f>
        <v>0</v>
      </c>
      <c r="L139" s="1">
        <f>VLOOKUP($B139,'[1]AMS ss VE'!$A$2:$AT$154,L$1-2004,FALSE)</f>
        <v>0</v>
      </c>
      <c r="M139" s="1">
        <f>VLOOKUP($B139,'[1]AMS ss VE'!$A$2:$AT$154,M$1-2004,FALSE)</f>
        <v>0</v>
      </c>
      <c r="N139" s="1">
        <f>VLOOKUP($B139,'[1]AMS ss VE'!$A$2:$AT$154,N$1-2004,FALSE)</f>
        <v>0</v>
      </c>
      <c r="O139" s="1">
        <f>VLOOKUP($B139,'[1]AMS ss VE'!$A$2:$AT$154,O$1-2004,FALSE)</f>
        <v>0</v>
      </c>
      <c r="P139" s="1">
        <f>VLOOKUP($B139,'[1]AMS ss VE'!$A$2:$AT$154,P$1-2004,FALSE)</f>
        <v>0</v>
      </c>
      <c r="Q139" s="1">
        <f>VLOOKUP($B139,'[1]AMS ss VE'!$A$2:$AT$154,Q$1-2004,FALSE)</f>
        <v>0</v>
      </c>
      <c r="R139" s="1">
        <f>VLOOKUP($B139,'[1]AMS ss VE'!$A$2:$AT$154,R$1-2004,FALSE)</f>
        <v>0</v>
      </c>
      <c r="S139" s="1">
        <f>VLOOKUP($B139,'[1]AMS ss VE'!$A$2:$AT$154,S$1-2004,FALSE)</f>
        <v>0</v>
      </c>
      <c r="T139" s="1">
        <f>VLOOKUP($B139,'[1]AMS ss VE'!$A$2:$AT$154,T$1-2004,FALSE)</f>
        <v>0</v>
      </c>
      <c r="U139" s="1">
        <f>VLOOKUP($B139,'[1]AMS ss VE'!$A$2:$AT$154,U$1-2004,FALSE)</f>
        <v>0</v>
      </c>
      <c r="V139" s="1">
        <f>VLOOKUP($B139,'[1]AMS ss VE'!$A$2:$AT$154,V$1-2004,FALSE)</f>
        <v>0</v>
      </c>
      <c r="W139" s="1">
        <f>VLOOKUP($B139,'[1]AMS ss VE'!$A$2:$AT$154,W$1-2004,FALSE)</f>
        <v>0</v>
      </c>
      <c r="X139" s="1">
        <f>VLOOKUP($B139,'[1]AMS ss VE'!$A$2:$AT$154,X$1-2004,FALSE)</f>
        <v>0</v>
      </c>
      <c r="Y139" s="1">
        <f>VLOOKUP($B139,'[1]AMS ss VE'!$A$2:$AT$154,Y$1-2004,FALSE)</f>
        <v>0</v>
      </c>
      <c r="Z139" s="1">
        <f>VLOOKUP($B139,'[1]AMS ss VE'!$A$2:$AT$154,Z$1-2004,FALSE)</f>
        <v>0</v>
      </c>
      <c r="AA139" s="1">
        <f>VLOOKUP($B139,'[1]AMS ss VE'!$A$2:$AT$154,AA$1-2004,FALSE)</f>
        <v>0</v>
      </c>
      <c r="AB139" s="1">
        <f>VLOOKUP($B139,'[1]AMS ss VE'!$A$2:$AT$154,AB$1-2004,FALSE)</f>
        <v>0</v>
      </c>
      <c r="AC139" s="1">
        <f>VLOOKUP($B139,'[1]AMS ss VE'!$A$2:$AT$154,AC$1-2004,FALSE)</f>
        <v>0</v>
      </c>
      <c r="AD139" s="1">
        <f>VLOOKUP($B139,'[1]AMS ss VE'!$A$2:$AT$154,AD$1-2004,FALSE)</f>
        <v>0</v>
      </c>
      <c r="AE139" s="1">
        <f>VLOOKUP($B139,'[1]AMS ss VE'!$A$2:$AT$154,AE$1-2004,FALSE)</f>
        <v>0</v>
      </c>
      <c r="AF139" s="1">
        <f>VLOOKUP($B139,'[1]AMS ss VE'!$A$2:$AT$154,AF$1-2004,FALSE)</f>
        <v>0</v>
      </c>
      <c r="AG139" s="1">
        <f>VLOOKUP($B139,'[1]AMS ss VE'!$A$2:$AT$154,AG$1-2004,FALSE)</f>
        <v>0</v>
      </c>
      <c r="AH139" s="1">
        <f>VLOOKUP($B139,'[1]AMS ss VE'!$A$2:$AT$154,AH$1-2004,FALSE)</f>
        <v>0</v>
      </c>
      <c r="AI139" s="1">
        <f>VLOOKUP($B139,'[1]AMS ss VE'!$A$2:$AT$154,AI$1-2004,FALSE)</f>
        <v>0</v>
      </c>
      <c r="AJ139" s="1">
        <f>VLOOKUP($B139,'[1]AMS ss VE'!$A$2:$AT$154,AJ$1-2004,FALSE)</f>
        <v>0</v>
      </c>
      <c r="AK139" s="1">
        <f>VLOOKUP($B139,'[1]AMS ss VE'!$A$2:$AT$154,AK$1-2004,FALSE)</f>
        <v>0</v>
      </c>
      <c r="AL139" s="1">
        <f>VLOOKUP($B139,'[1]AMS ss VE'!$A$2:$AT$154,AL$1-2004,FALSE)</f>
        <v>0</v>
      </c>
      <c r="AM139" s="1">
        <f>VLOOKUP($B139,'[1]AMS ss VE'!$A$2:$AT$154,AM$1-2004,FALSE)</f>
        <v>0</v>
      </c>
      <c r="AN139" s="1">
        <f>VLOOKUP($B139,'[1]AMS ss VE'!$A$2:$AT$154,AN$1-2004,FALSE)</f>
        <v>0</v>
      </c>
      <c r="AO139" s="1">
        <f>VLOOKUP($B139,'[1]AMS ss VE'!$A$2:$AT$154,AO$1-2004,FALSE)</f>
        <v>0</v>
      </c>
      <c r="AP139" s="1">
        <f>VLOOKUP($B139,'[1]AMS ss VE'!$A$2:$AT$154,AP$1-2004,FALSE)</f>
        <v>0</v>
      </c>
      <c r="AQ139" s="1">
        <f>VLOOKUP($B139,'[1]AMS ss VE'!$A$2:$AT$154,AQ$1-2004,FALSE)</f>
        <v>0</v>
      </c>
      <c r="AR139" s="1">
        <f>VLOOKUP($B139,'[1]AMS ss VE'!$A$2:$AT$154,AR$1-2004,FALSE)</f>
        <v>0</v>
      </c>
      <c r="AS139" s="1">
        <f>VLOOKUP($B139,'[1]AMS ss VE'!$A$2:$AT$154,AS$1-2004,FALSE)</f>
        <v>0</v>
      </c>
      <c r="AT139" s="1">
        <f>VLOOKUP($B139,'[1]AMS ss VE'!$A$2:$AT$154,AT$1-2004,FALSE)</f>
        <v>0</v>
      </c>
      <c r="AU139" s="1">
        <f>VLOOKUP($B139,'[1]AMS ss VE'!$A$2:$AT$154,AU$1-2004,FALSE)</f>
        <v>0</v>
      </c>
    </row>
    <row r="140" spans="1:47" x14ac:dyDescent="0.25">
      <c r="A140" t="s">
        <v>313</v>
      </c>
      <c r="B140" t="s">
        <v>287</v>
      </c>
      <c r="C140" s="1">
        <f>VLOOKUP($B140,'[1]AMS ss VE'!$A$2:$AT$154,C$1-2004,FALSE)</f>
        <v>1</v>
      </c>
      <c r="D140" s="1">
        <f>VLOOKUP($B140,'[1]AMS ss VE'!$A$2:$AT$154,D$1-2004,FALSE)</f>
        <v>0.99398457569999998</v>
      </c>
      <c r="E140" s="1">
        <f>VLOOKUP($B140,'[1]AMS ss VE'!$A$2:$AT$154,E$1-2004,FALSE)</f>
        <v>0.9638451696</v>
      </c>
      <c r="F140" s="1">
        <f>VLOOKUP($B140,'[1]AMS ss VE'!$A$2:$AT$154,F$1-2004,FALSE)</f>
        <v>0.93122257480000004</v>
      </c>
      <c r="G140" s="1">
        <f>VLOOKUP($B140,'[1]AMS ss VE'!$A$2:$AT$154,G$1-2004,FALSE)</f>
        <v>0.91227496939999997</v>
      </c>
      <c r="H140" s="1">
        <f>VLOOKUP($B140,'[1]AMS ss VE'!$A$2:$AT$154,H$1-2004,FALSE)</f>
        <v>0.88360187199999995</v>
      </c>
      <c r="I140" s="1">
        <f>VLOOKUP($B140,'[1]AMS ss VE'!$A$2:$AT$154,I$1-2004,FALSE)</f>
        <v>0.84627070709999996</v>
      </c>
      <c r="J140" s="1">
        <f>VLOOKUP($B140,'[1]AMS ss VE'!$A$2:$AT$154,J$1-2004,FALSE)</f>
        <v>0.81654827370000005</v>
      </c>
      <c r="K140" s="1">
        <f>VLOOKUP($B140,'[1]AMS ss VE'!$A$2:$AT$154,K$1-2004,FALSE)</f>
        <v>0.79385181579999997</v>
      </c>
      <c r="L140" s="1">
        <f>VLOOKUP($B140,'[1]AMS ss VE'!$A$2:$AT$154,L$1-2004,FALSE)</f>
        <v>0.78053595170000001</v>
      </c>
      <c r="M140" s="1">
        <f>VLOOKUP($B140,'[1]AMS ss VE'!$A$2:$AT$154,M$1-2004,FALSE)</f>
        <v>0.78305895439999995</v>
      </c>
      <c r="N140" s="1">
        <f>VLOOKUP($B140,'[1]AMS ss VE'!$A$2:$AT$154,N$1-2004,FALSE)</f>
        <v>0.77712095729999997</v>
      </c>
      <c r="O140" s="1">
        <f>VLOOKUP($B140,'[1]AMS ss VE'!$A$2:$AT$154,O$1-2004,FALSE)</f>
        <v>0.74936945219999995</v>
      </c>
      <c r="P140" s="1">
        <f>VLOOKUP($B140,'[1]AMS ss VE'!$A$2:$AT$154,P$1-2004,FALSE)</f>
        <v>0.7065007391</v>
      </c>
      <c r="Q140" s="1">
        <f>VLOOKUP($B140,'[1]AMS ss VE'!$A$2:$AT$154,Q$1-2004,FALSE)</f>
        <v>0.65851839400000001</v>
      </c>
      <c r="R140" s="1">
        <f>VLOOKUP($B140,'[1]AMS ss VE'!$A$2:$AT$154,R$1-2004,FALSE)</f>
        <v>0.62272250110000005</v>
      </c>
      <c r="S140" s="1">
        <f>VLOOKUP($B140,'[1]AMS ss VE'!$A$2:$AT$154,S$1-2004,FALSE)</f>
        <v>0.59189583270000001</v>
      </c>
      <c r="T140" s="1">
        <f>VLOOKUP($B140,'[1]AMS ss VE'!$A$2:$AT$154,T$1-2004,FALSE)</f>
        <v>0.56327846150000005</v>
      </c>
      <c r="U140" s="1">
        <f>VLOOKUP($B140,'[1]AMS ss VE'!$A$2:$AT$154,U$1-2004,FALSE)</f>
        <v>0.53680247459999997</v>
      </c>
      <c r="V140" s="1">
        <f>VLOOKUP($B140,'[1]AMS ss VE'!$A$2:$AT$154,V$1-2004,FALSE)</f>
        <v>0.51154755090000004</v>
      </c>
      <c r="W140" s="1">
        <f>VLOOKUP($B140,'[1]AMS ss VE'!$A$2:$AT$154,W$1-2004,FALSE)</f>
        <v>0.48945181090000001</v>
      </c>
      <c r="X140" s="1">
        <f>VLOOKUP($B140,'[1]AMS ss VE'!$A$2:$AT$154,X$1-2004,FALSE)</f>
        <v>0.4671639601</v>
      </c>
      <c r="Y140" s="1">
        <f>VLOOKUP($B140,'[1]AMS ss VE'!$A$2:$AT$154,Y$1-2004,FALSE)</f>
        <v>0.44469149569999999</v>
      </c>
      <c r="Z140" s="1">
        <f>VLOOKUP($B140,'[1]AMS ss VE'!$A$2:$AT$154,Z$1-2004,FALSE)</f>
        <v>0.42214880669999999</v>
      </c>
      <c r="AA140" s="1">
        <f>VLOOKUP($B140,'[1]AMS ss VE'!$A$2:$AT$154,AA$1-2004,FALSE)</f>
        <v>0.39961699220000002</v>
      </c>
      <c r="AB140" s="1">
        <f>VLOOKUP($B140,'[1]AMS ss VE'!$A$2:$AT$154,AB$1-2004,FALSE)</f>
        <v>0.35292296569999998</v>
      </c>
      <c r="AC140" s="1">
        <f>VLOOKUP($B140,'[1]AMS ss VE'!$A$2:$AT$154,AC$1-2004,FALSE)</f>
        <v>0.30695611090000002</v>
      </c>
      <c r="AD140" s="1">
        <f>VLOOKUP($B140,'[1]AMS ss VE'!$A$2:$AT$154,AD$1-2004,FALSE)</f>
        <v>0.26419896529999998</v>
      </c>
      <c r="AE140" s="1">
        <f>VLOOKUP($B140,'[1]AMS ss VE'!$A$2:$AT$154,AE$1-2004,FALSE)</f>
        <v>0.2251576431</v>
      </c>
      <c r="AF140" s="1">
        <f>VLOOKUP($B140,'[1]AMS ss VE'!$A$2:$AT$154,AF$1-2004,FALSE)</f>
        <v>0.18993060959999999</v>
      </c>
      <c r="AG140" s="1">
        <f>VLOOKUP($B140,'[1]AMS ss VE'!$A$2:$AT$154,AG$1-2004,FALSE)</f>
        <v>0.15860517160000001</v>
      </c>
      <c r="AH140" s="1">
        <f>VLOOKUP($B140,'[1]AMS ss VE'!$A$2:$AT$154,AH$1-2004,FALSE)</f>
        <v>0.13101503319999999</v>
      </c>
      <c r="AI140" s="1">
        <f>VLOOKUP($B140,'[1]AMS ss VE'!$A$2:$AT$154,AI$1-2004,FALSE)</f>
        <v>0.1070138665</v>
      </c>
      <c r="AJ140" s="1">
        <f>VLOOKUP($B140,'[1]AMS ss VE'!$A$2:$AT$154,AJ$1-2004,FALSE)</f>
        <v>8.6422517200000007E-2</v>
      </c>
      <c r="AK140" s="1">
        <f>VLOOKUP($B140,'[1]AMS ss VE'!$A$2:$AT$154,AK$1-2004,FALSE)</f>
        <v>6.9012521800000004E-2</v>
      </c>
      <c r="AL140" s="1">
        <f>VLOOKUP($B140,'[1]AMS ss VE'!$A$2:$AT$154,AL$1-2004,FALSE)</f>
        <v>5.4530382600000003E-2</v>
      </c>
      <c r="AM140" s="1">
        <f>VLOOKUP($B140,'[1]AMS ss VE'!$A$2:$AT$154,AM$1-2004,FALSE)</f>
        <v>4.2639195900000003E-2</v>
      </c>
      <c r="AN140" s="1">
        <f>VLOOKUP($B140,'[1]AMS ss VE'!$A$2:$AT$154,AN$1-2004,FALSE)</f>
        <v>3.30111082E-2</v>
      </c>
      <c r="AO140" s="1">
        <f>VLOOKUP($B140,'[1]AMS ss VE'!$A$2:$AT$154,AO$1-2004,FALSE)</f>
        <v>2.5321660999999999E-2</v>
      </c>
      <c r="AP140" s="1">
        <f>VLOOKUP($B140,'[1]AMS ss VE'!$A$2:$AT$154,AP$1-2004,FALSE)</f>
        <v>1.9260987100000002E-2</v>
      </c>
      <c r="AQ140" s="1">
        <f>VLOOKUP($B140,'[1]AMS ss VE'!$A$2:$AT$154,AQ$1-2004,FALSE)</f>
        <v>1.4540004E-2</v>
      </c>
      <c r="AR140" s="1">
        <f>VLOOKUP($B140,'[1]AMS ss VE'!$A$2:$AT$154,AR$1-2004,FALSE)</f>
        <v>1.09073791E-2</v>
      </c>
      <c r="AS140" s="1">
        <f>VLOOKUP($B140,'[1]AMS ss VE'!$A$2:$AT$154,AS$1-2004,FALSE)</f>
        <v>8.1418198900000006E-3</v>
      </c>
      <c r="AT140" s="1">
        <f>VLOOKUP($B140,'[1]AMS ss VE'!$A$2:$AT$154,AT$1-2004,FALSE)</f>
        <v>6.0555724099999996E-3</v>
      </c>
      <c r="AU140" s="1">
        <f>VLOOKUP($B140,'[1]AMS ss VE'!$A$2:$AT$154,AU$1-2004,FALSE)</f>
        <v>4.4939523300000003E-3</v>
      </c>
    </row>
    <row r="141" spans="1:47" x14ac:dyDescent="0.25">
      <c r="A141" t="s">
        <v>313</v>
      </c>
      <c r="B141" t="s">
        <v>288</v>
      </c>
      <c r="C141" s="1">
        <f>VLOOKUP($B141,'[1]AMS ss VE'!$A$2:$AT$154,C$1-2004,FALSE)</f>
        <v>0</v>
      </c>
      <c r="D141" s="1">
        <f>VLOOKUP($B141,'[1]AMS ss VE'!$A$2:$AT$154,D$1-2004,FALSE)</f>
        <v>0</v>
      </c>
      <c r="E141" s="1">
        <f>VLOOKUP($B141,'[1]AMS ss VE'!$A$2:$AT$154,E$1-2004,FALSE)</f>
        <v>0</v>
      </c>
      <c r="F141" s="1">
        <f>VLOOKUP($B141,'[1]AMS ss VE'!$A$2:$AT$154,F$1-2004,FALSE)</f>
        <v>0</v>
      </c>
      <c r="G141" s="1">
        <f>VLOOKUP($B141,'[1]AMS ss VE'!$A$2:$AT$154,G$1-2004,FALSE)</f>
        <v>0</v>
      </c>
      <c r="H141" s="1">
        <f>VLOOKUP($B141,'[1]AMS ss VE'!$A$2:$AT$154,H$1-2004,FALSE)</f>
        <v>0</v>
      </c>
      <c r="I141" s="1">
        <f>VLOOKUP($B141,'[1]AMS ss VE'!$A$2:$AT$154,I$1-2004,FALSE)</f>
        <v>0</v>
      </c>
      <c r="J141" s="1">
        <f>VLOOKUP($B141,'[1]AMS ss VE'!$A$2:$AT$154,J$1-2004,FALSE)</f>
        <v>0</v>
      </c>
      <c r="K141" s="1">
        <f>VLOOKUP($B141,'[1]AMS ss VE'!$A$2:$AT$154,K$1-2004,FALSE)</f>
        <v>0</v>
      </c>
      <c r="L141" s="1">
        <f>VLOOKUP($B141,'[1]AMS ss VE'!$A$2:$AT$154,L$1-2004,FALSE)</f>
        <v>0</v>
      </c>
      <c r="M141" s="1">
        <f>VLOOKUP($B141,'[1]AMS ss VE'!$A$2:$AT$154,M$1-2004,FALSE)</f>
        <v>0</v>
      </c>
      <c r="N141" s="1">
        <f>VLOOKUP($B141,'[1]AMS ss VE'!$A$2:$AT$154,N$1-2004,FALSE)</f>
        <v>0</v>
      </c>
      <c r="O141" s="1">
        <f>VLOOKUP($B141,'[1]AMS ss VE'!$A$2:$AT$154,O$1-2004,FALSE)</f>
        <v>0</v>
      </c>
      <c r="P141" s="1">
        <f>VLOOKUP($B141,'[1]AMS ss VE'!$A$2:$AT$154,P$1-2004,FALSE)</f>
        <v>0</v>
      </c>
      <c r="Q141" s="1">
        <f>VLOOKUP($B141,'[1]AMS ss VE'!$A$2:$AT$154,Q$1-2004,FALSE)</f>
        <v>0</v>
      </c>
      <c r="R141" s="1">
        <f>VLOOKUP($B141,'[1]AMS ss VE'!$A$2:$AT$154,R$1-2004,FALSE)</f>
        <v>0</v>
      </c>
      <c r="S141" s="1">
        <f>VLOOKUP($B141,'[1]AMS ss VE'!$A$2:$AT$154,S$1-2004,FALSE)</f>
        <v>0</v>
      </c>
      <c r="T141" s="1">
        <f>VLOOKUP($B141,'[1]AMS ss VE'!$A$2:$AT$154,T$1-2004,FALSE)</f>
        <v>0</v>
      </c>
      <c r="U141" s="1">
        <f>VLOOKUP($B141,'[1]AMS ss VE'!$A$2:$AT$154,U$1-2004,FALSE)</f>
        <v>0</v>
      </c>
      <c r="V141" s="1">
        <f>VLOOKUP($B141,'[1]AMS ss VE'!$A$2:$AT$154,V$1-2004,FALSE)</f>
        <v>0</v>
      </c>
      <c r="W141" s="1">
        <f>VLOOKUP($B141,'[1]AMS ss VE'!$A$2:$AT$154,W$1-2004,FALSE)</f>
        <v>0</v>
      </c>
      <c r="X141" s="1">
        <f>VLOOKUP($B141,'[1]AMS ss VE'!$A$2:$AT$154,X$1-2004,FALSE)</f>
        <v>0</v>
      </c>
      <c r="Y141" s="1">
        <f>VLOOKUP($B141,'[1]AMS ss VE'!$A$2:$AT$154,Y$1-2004,FALSE)</f>
        <v>0</v>
      </c>
      <c r="Z141" s="1">
        <f>VLOOKUP($B141,'[1]AMS ss VE'!$A$2:$AT$154,Z$1-2004,FALSE)</f>
        <v>0</v>
      </c>
      <c r="AA141" s="1">
        <f>VLOOKUP($B141,'[1]AMS ss VE'!$A$2:$AT$154,AA$1-2004,FALSE)</f>
        <v>0</v>
      </c>
      <c r="AB141" s="1">
        <f>VLOOKUP($B141,'[1]AMS ss VE'!$A$2:$AT$154,AB$1-2004,FALSE)</f>
        <v>0</v>
      </c>
      <c r="AC141" s="1">
        <f>VLOOKUP($B141,'[1]AMS ss VE'!$A$2:$AT$154,AC$1-2004,FALSE)</f>
        <v>0</v>
      </c>
      <c r="AD141" s="1">
        <f>VLOOKUP($B141,'[1]AMS ss VE'!$A$2:$AT$154,AD$1-2004,FALSE)</f>
        <v>0</v>
      </c>
      <c r="AE141" s="1">
        <f>VLOOKUP($B141,'[1]AMS ss VE'!$A$2:$AT$154,AE$1-2004,FALSE)</f>
        <v>0</v>
      </c>
      <c r="AF141" s="1">
        <f>VLOOKUP($B141,'[1]AMS ss VE'!$A$2:$AT$154,AF$1-2004,FALSE)</f>
        <v>0</v>
      </c>
      <c r="AG141" s="1">
        <f>VLOOKUP($B141,'[1]AMS ss VE'!$A$2:$AT$154,AG$1-2004,FALSE)</f>
        <v>0</v>
      </c>
      <c r="AH141" s="1">
        <f>VLOOKUP($B141,'[1]AMS ss VE'!$A$2:$AT$154,AH$1-2004,FALSE)</f>
        <v>0</v>
      </c>
      <c r="AI141" s="1">
        <f>VLOOKUP($B141,'[1]AMS ss VE'!$A$2:$AT$154,AI$1-2004,FALSE)</f>
        <v>0</v>
      </c>
      <c r="AJ141" s="1">
        <f>VLOOKUP($B141,'[1]AMS ss VE'!$A$2:$AT$154,AJ$1-2004,FALSE)</f>
        <v>0</v>
      </c>
      <c r="AK141" s="1">
        <f>VLOOKUP($B141,'[1]AMS ss VE'!$A$2:$AT$154,AK$1-2004,FALSE)</f>
        <v>0</v>
      </c>
      <c r="AL141" s="1">
        <f>VLOOKUP($B141,'[1]AMS ss VE'!$A$2:$AT$154,AL$1-2004,FALSE)</f>
        <v>0</v>
      </c>
      <c r="AM141" s="1">
        <f>VLOOKUP($B141,'[1]AMS ss VE'!$A$2:$AT$154,AM$1-2004,FALSE)</f>
        <v>0</v>
      </c>
      <c r="AN141" s="1">
        <f>VLOOKUP($B141,'[1]AMS ss VE'!$A$2:$AT$154,AN$1-2004,FALSE)</f>
        <v>0</v>
      </c>
      <c r="AO141" s="1">
        <f>VLOOKUP($B141,'[1]AMS ss VE'!$A$2:$AT$154,AO$1-2004,FALSE)</f>
        <v>0</v>
      </c>
      <c r="AP141" s="1">
        <f>VLOOKUP($B141,'[1]AMS ss VE'!$A$2:$AT$154,AP$1-2004,FALSE)</f>
        <v>0</v>
      </c>
      <c r="AQ141" s="1">
        <f>VLOOKUP($B141,'[1]AMS ss VE'!$A$2:$AT$154,AQ$1-2004,FALSE)</f>
        <v>0</v>
      </c>
      <c r="AR141" s="1">
        <f>VLOOKUP($B141,'[1]AMS ss VE'!$A$2:$AT$154,AR$1-2004,FALSE)</f>
        <v>0</v>
      </c>
      <c r="AS141" s="1">
        <f>VLOOKUP($B141,'[1]AMS ss VE'!$A$2:$AT$154,AS$1-2004,FALSE)</f>
        <v>0</v>
      </c>
      <c r="AT141" s="1">
        <f>VLOOKUP($B141,'[1]AMS ss VE'!$A$2:$AT$154,AT$1-2004,FALSE)</f>
        <v>0</v>
      </c>
      <c r="AU141" s="1">
        <f>VLOOKUP($B141,'[1]AMS ss VE'!$A$2:$AT$154,AU$1-2004,FALSE)</f>
        <v>0</v>
      </c>
    </row>
    <row r="142" spans="1:47" x14ac:dyDescent="0.25">
      <c r="A142" t="s">
        <v>313</v>
      </c>
      <c r="B142" t="s">
        <v>289</v>
      </c>
      <c r="C142" s="1">
        <f>VLOOKUP($B142,'[1]AMS ss VE'!$A$2:$AT$154,C$1-2004,FALSE)</f>
        <v>0</v>
      </c>
      <c r="D142" s="1">
        <f>VLOOKUP($B142,'[1]AMS ss VE'!$A$2:$AT$154,D$1-2004,FALSE)</f>
        <v>0</v>
      </c>
      <c r="E142" s="1">
        <f>VLOOKUP($B142,'[1]AMS ss VE'!$A$2:$AT$154,E$1-2004,FALSE)</f>
        <v>0</v>
      </c>
      <c r="F142" s="1">
        <f>VLOOKUP($B142,'[1]AMS ss VE'!$A$2:$AT$154,F$1-2004,FALSE)</f>
        <v>0</v>
      </c>
      <c r="G142" s="1">
        <f>VLOOKUP($B142,'[1]AMS ss VE'!$A$2:$AT$154,G$1-2004,FALSE)</f>
        <v>0</v>
      </c>
      <c r="H142" s="1">
        <f>VLOOKUP($B142,'[1]AMS ss VE'!$A$2:$AT$154,H$1-2004,FALSE)</f>
        <v>0</v>
      </c>
      <c r="I142" s="1">
        <f>VLOOKUP($B142,'[1]AMS ss VE'!$A$2:$AT$154,I$1-2004,FALSE)</f>
        <v>0</v>
      </c>
      <c r="J142" s="1">
        <f>VLOOKUP($B142,'[1]AMS ss VE'!$A$2:$AT$154,J$1-2004,FALSE)</f>
        <v>0</v>
      </c>
      <c r="K142" s="1">
        <f>VLOOKUP($B142,'[1]AMS ss VE'!$A$2:$AT$154,K$1-2004,FALSE)</f>
        <v>0</v>
      </c>
      <c r="L142" s="1">
        <f>VLOOKUP($B142,'[1]AMS ss VE'!$A$2:$AT$154,L$1-2004,FALSE)</f>
        <v>0</v>
      </c>
      <c r="M142" s="1">
        <f>VLOOKUP($B142,'[1]AMS ss VE'!$A$2:$AT$154,M$1-2004,FALSE)</f>
        <v>0</v>
      </c>
      <c r="N142" s="1">
        <f>VLOOKUP($B142,'[1]AMS ss VE'!$A$2:$AT$154,N$1-2004,FALSE)</f>
        <v>0</v>
      </c>
      <c r="O142" s="1">
        <f>VLOOKUP($B142,'[1]AMS ss VE'!$A$2:$AT$154,O$1-2004,FALSE)</f>
        <v>0</v>
      </c>
      <c r="P142" s="1">
        <f>VLOOKUP($B142,'[1]AMS ss VE'!$A$2:$AT$154,P$1-2004,FALSE)</f>
        <v>0</v>
      </c>
      <c r="Q142" s="1">
        <f>VLOOKUP($B142,'[1]AMS ss VE'!$A$2:$AT$154,Q$1-2004,FALSE)</f>
        <v>0</v>
      </c>
      <c r="R142" s="1">
        <f>VLOOKUP($B142,'[1]AMS ss VE'!$A$2:$AT$154,R$1-2004,FALSE)</f>
        <v>0</v>
      </c>
      <c r="S142" s="1">
        <f>VLOOKUP($B142,'[1]AMS ss VE'!$A$2:$AT$154,S$1-2004,FALSE)</f>
        <v>0</v>
      </c>
      <c r="T142" s="1">
        <f>VLOOKUP($B142,'[1]AMS ss VE'!$A$2:$AT$154,T$1-2004,FALSE)</f>
        <v>0</v>
      </c>
      <c r="U142" s="1">
        <f>VLOOKUP($B142,'[1]AMS ss VE'!$A$2:$AT$154,U$1-2004,FALSE)</f>
        <v>0</v>
      </c>
      <c r="V142" s="1">
        <f>VLOOKUP($B142,'[1]AMS ss VE'!$A$2:$AT$154,V$1-2004,FALSE)</f>
        <v>0</v>
      </c>
      <c r="W142" s="1">
        <f>VLOOKUP($B142,'[1]AMS ss VE'!$A$2:$AT$154,W$1-2004,FALSE)</f>
        <v>0</v>
      </c>
      <c r="X142" s="1">
        <f>VLOOKUP($B142,'[1]AMS ss VE'!$A$2:$AT$154,X$1-2004,FALSE)</f>
        <v>0</v>
      </c>
      <c r="Y142" s="1">
        <f>VLOOKUP($B142,'[1]AMS ss VE'!$A$2:$AT$154,Y$1-2004,FALSE)</f>
        <v>0</v>
      </c>
      <c r="Z142" s="1">
        <f>VLOOKUP($B142,'[1]AMS ss VE'!$A$2:$AT$154,Z$1-2004,FALSE)</f>
        <v>0</v>
      </c>
      <c r="AA142" s="1">
        <f>VLOOKUP($B142,'[1]AMS ss VE'!$A$2:$AT$154,AA$1-2004,FALSE)</f>
        <v>0</v>
      </c>
      <c r="AB142" s="1">
        <f>VLOOKUP($B142,'[1]AMS ss VE'!$A$2:$AT$154,AB$1-2004,FALSE)</f>
        <v>0</v>
      </c>
      <c r="AC142" s="1">
        <f>VLOOKUP($B142,'[1]AMS ss VE'!$A$2:$AT$154,AC$1-2004,FALSE)</f>
        <v>0</v>
      </c>
      <c r="AD142" s="1">
        <f>VLOOKUP($B142,'[1]AMS ss VE'!$A$2:$AT$154,AD$1-2004,FALSE)</f>
        <v>0</v>
      </c>
      <c r="AE142" s="1">
        <f>VLOOKUP($B142,'[1]AMS ss VE'!$A$2:$AT$154,AE$1-2004,FALSE)</f>
        <v>0</v>
      </c>
      <c r="AF142" s="1">
        <f>VLOOKUP($B142,'[1]AMS ss VE'!$A$2:$AT$154,AF$1-2004,FALSE)</f>
        <v>0</v>
      </c>
      <c r="AG142" s="1">
        <f>VLOOKUP($B142,'[1]AMS ss VE'!$A$2:$AT$154,AG$1-2004,FALSE)</f>
        <v>0</v>
      </c>
      <c r="AH142" s="1">
        <f>VLOOKUP($B142,'[1]AMS ss VE'!$A$2:$AT$154,AH$1-2004,FALSE)</f>
        <v>0</v>
      </c>
      <c r="AI142" s="1">
        <f>VLOOKUP($B142,'[1]AMS ss VE'!$A$2:$AT$154,AI$1-2004,FALSE)</f>
        <v>0</v>
      </c>
      <c r="AJ142" s="1">
        <f>VLOOKUP($B142,'[1]AMS ss VE'!$A$2:$AT$154,AJ$1-2004,FALSE)</f>
        <v>0</v>
      </c>
      <c r="AK142" s="1">
        <f>VLOOKUP($B142,'[1]AMS ss VE'!$A$2:$AT$154,AK$1-2004,FALSE)</f>
        <v>0</v>
      </c>
      <c r="AL142" s="1">
        <f>VLOOKUP($B142,'[1]AMS ss VE'!$A$2:$AT$154,AL$1-2004,FALSE)</f>
        <v>0</v>
      </c>
      <c r="AM142" s="1">
        <f>VLOOKUP($B142,'[1]AMS ss VE'!$A$2:$AT$154,AM$1-2004,FALSE)</f>
        <v>0</v>
      </c>
      <c r="AN142" s="1">
        <f>VLOOKUP($B142,'[1]AMS ss VE'!$A$2:$AT$154,AN$1-2004,FALSE)</f>
        <v>0</v>
      </c>
      <c r="AO142" s="1">
        <f>VLOOKUP($B142,'[1]AMS ss VE'!$A$2:$AT$154,AO$1-2004,FALSE)</f>
        <v>0</v>
      </c>
      <c r="AP142" s="1">
        <f>VLOOKUP($B142,'[1]AMS ss VE'!$A$2:$AT$154,AP$1-2004,FALSE)</f>
        <v>0</v>
      </c>
      <c r="AQ142" s="1">
        <f>VLOOKUP($B142,'[1]AMS ss VE'!$A$2:$AT$154,AQ$1-2004,FALSE)</f>
        <v>0</v>
      </c>
      <c r="AR142" s="1">
        <f>VLOOKUP($B142,'[1]AMS ss VE'!$A$2:$AT$154,AR$1-2004,FALSE)</f>
        <v>0</v>
      </c>
      <c r="AS142" s="1">
        <f>VLOOKUP($B142,'[1]AMS ss VE'!$A$2:$AT$154,AS$1-2004,FALSE)</f>
        <v>0</v>
      </c>
      <c r="AT142" s="1">
        <f>VLOOKUP($B142,'[1]AMS ss VE'!$A$2:$AT$154,AT$1-2004,FALSE)</f>
        <v>0</v>
      </c>
      <c r="AU142" s="1">
        <f>VLOOKUP($B142,'[1]AMS ss VE'!$A$2:$AT$154,AU$1-2004,FALSE)</f>
        <v>0</v>
      </c>
    </row>
    <row r="143" spans="1:47" x14ac:dyDescent="0.25">
      <c r="A143" t="s">
        <v>313</v>
      </c>
      <c r="B143" t="s">
        <v>290</v>
      </c>
      <c r="C143" s="1">
        <f>VLOOKUP($B143,'[1]AMS ss VE'!$A$2:$AT$154,C$1-2004,FALSE)</f>
        <v>0</v>
      </c>
      <c r="D143" s="1">
        <f>VLOOKUP($B143,'[1]AMS ss VE'!$A$2:$AT$154,D$1-2004,FALSE)</f>
        <v>0</v>
      </c>
      <c r="E143" s="1">
        <f>VLOOKUP($B143,'[1]AMS ss VE'!$A$2:$AT$154,E$1-2004,FALSE)</f>
        <v>0</v>
      </c>
      <c r="F143" s="1">
        <f>VLOOKUP($B143,'[1]AMS ss VE'!$A$2:$AT$154,F$1-2004,FALSE)</f>
        <v>0</v>
      </c>
      <c r="G143" s="1">
        <f>VLOOKUP($B143,'[1]AMS ss VE'!$A$2:$AT$154,G$1-2004,FALSE)</f>
        <v>0</v>
      </c>
      <c r="H143" s="1">
        <f>VLOOKUP($B143,'[1]AMS ss VE'!$A$2:$AT$154,H$1-2004,FALSE)</f>
        <v>0</v>
      </c>
      <c r="I143" s="1">
        <f>VLOOKUP($B143,'[1]AMS ss VE'!$A$2:$AT$154,I$1-2004,FALSE)</f>
        <v>0</v>
      </c>
      <c r="J143" s="1">
        <f>VLOOKUP($B143,'[1]AMS ss VE'!$A$2:$AT$154,J$1-2004,FALSE)</f>
        <v>0</v>
      </c>
      <c r="K143" s="1">
        <f>VLOOKUP($B143,'[1]AMS ss VE'!$A$2:$AT$154,K$1-2004,FALSE)</f>
        <v>0</v>
      </c>
      <c r="L143" s="1">
        <f>VLOOKUP($B143,'[1]AMS ss VE'!$A$2:$AT$154,L$1-2004,FALSE)</f>
        <v>0</v>
      </c>
      <c r="M143" s="1">
        <f>VLOOKUP($B143,'[1]AMS ss VE'!$A$2:$AT$154,M$1-2004,FALSE)</f>
        <v>0</v>
      </c>
      <c r="N143" s="1">
        <f>VLOOKUP($B143,'[1]AMS ss VE'!$A$2:$AT$154,N$1-2004,FALSE)</f>
        <v>0</v>
      </c>
      <c r="O143" s="1">
        <f>VLOOKUP($B143,'[1]AMS ss VE'!$A$2:$AT$154,O$1-2004,FALSE)</f>
        <v>0</v>
      </c>
      <c r="P143" s="1">
        <f>VLOOKUP($B143,'[1]AMS ss VE'!$A$2:$AT$154,P$1-2004,FALSE)</f>
        <v>0</v>
      </c>
      <c r="Q143" s="1">
        <f>VLOOKUP($B143,'[1]AMS ss VE'!$A$2:$AT$154,Q$1-2004,FALSE)</f>
        <v>0</v>
      </c>
      <c r="R143" s="1">
        <f>VLOOKUP($B143,'[1]AMS ss VE'!$A$2:$AT$154,R$1-2004,FALSE)</f>
        <v>0</v>
      </c>
      <c r="S143" s="1">
        <f>VLOOKUP($B143,'[1]AMS ss VE'!$A$2:$AT$154,S$1-2004,FALSE)</f>
        <v>0</v>
      </c>
      <c r="T143" s="1">
        <f>VLOOKUP($B143,'[1]AMS ss VE'!$A$2:$AT$154,T$1-2004,FALSE)</f>
        <v>0</v>
      </c>
      <c r="U143" s="1">
        <f>VLOOKUP($B143,'[1]AMS ss VE'!$A$2:$AT$154,U$1-2004,FALSE)</f>
        <v>0</v>
      </c>
      <c r="V143" s="1">
        <f>VLOOKUP($B143,'[1]AMS ss VE'!$A$2:$AT$154,V$1-2004,FALSE)</f>
        <v>0</v>
      </c>
      <c r="W143" s="1">
        <f>VLOOKUP($B143,'[1]AMS ss VE'!$A$2:$AT$154,W$1-2004,FALSE)</f>
        <v>0</v>
      </c>
      <c r="X143" s="1">
        <f>VLOOKUP($B143,'[1]AMS ss VE'!$A$2:$AT$154,X$1-2004,FALSE)</f>
        <v>0</v>
      </c>
      <c r="Y143" s="1">
        <f>VLOOKUP($B143,'[1]AMS ss VE'!$A$2:$AT$154,Y$1-2004,FALSE)</f>
        <v>0</v>
      </c>
      <c r="Z143" s="1">
        <f>VLOOKUP($B143,'[1]AMS ss VE'!$A$2:$AT$154,Z$1-2004,FALSE)</f>
        <v>0</v>
      </c>
      <c r="AA143" s="1">
        <f>VLOOKUP($B143,'[1]AMS ss VE'!$A$2:$AT$154,AA$1-2004,FALSE)</f>
        <v>0</v>
      </c>
      <c r="AB143" s="1">
        <f>VLOOKUP($B143,'[1]AMS ss VE'!$A$2:$AT$154,AB$1-2004,FALSE)</f>
        <v>0</v>
      </c>
      <c r="AC143" s="1">
        <f>VLOOKUP($B143,'[1]AMS ss VE'!$A$2:$AT$154,AC$1-2004,FALSE)</f>
        <v>0</v>
      </c>
      <c r="AD143" s="1">
        <f>VLOOKUP($B143,'[1]AMS ss VE'!$A$2:$AT$154,AD$1-2004,FALSE)</f>
        <v>0</v>
      </c>
      <c r="AE143" s="1">
        <f>VLOOKUP($B143,'[1]AMS ss VE'!$A$2:$AT$154,AE$1-2004,FALSE)</f>
        <v>0</v>
      </c>
      <c r="AF143" s="1">
        <f>VLOOKUP($B143,'[1]AMS ss VE'!$A$2:$AT$154,AF$1-2004,FALSE)</f>
        <v>0</v>
      </c>
      <c r="AG143" s="1">
        <f>VLOOKUP($B143,'[1]AMS ss VE'!$A$2:$AT$154,AG$1-2004,FALSE)</f>
        <v>0</v>
      </c>
      <c r="AH143" s="1">
        <f>VLOOKUP($B143,'[1]AMS ss VE'!$A$2:$AT$154,AH$1-2004,FALSE)</f>
        <v>0</v>
      </c>
      <c r="AI143" s="1">
        <f>VLOOKUP($B143,'[1]AMS ss VE'!$A$2:$AT$154,AI$1-2004,FALSE)</f>
        <v>0</v>
      </c>
      <c r="AJ143" s="1">
        <f>VLOOKUP($B143,'[1]AMS ss VE'!$A$2:$AT$154,AJ$1-2004,FALSE)</f>
        <v>0</v>
      </c>
      <c r="AK143" s="1">
        <f>VLOOKUP($B143,'[1]AMS ss VE'!$A$2:$AT$154,AK$1-2004,FALSE)</f>
        <v>0</v>
      </c>
      <c r="AL143" s="1">
        <f>VLOOKUP($B143,'[1]AMS ss VE'!$A$2:$AT$154,AL$1-2004,FALSE)</f>
        <v>0</v>
      </c>
      <c r="AM143" s="1">
        <f>VLOOKUP($B143,'[1]AMS ss VE'!$A$2:$AT$154,AM$1-2004,FALSE)</f>
        <v>0</v>
      </c>
      <c r="AN143" s="1">
        <f>VLOOKUP($B143,'[1]AMS ss VE'!$A$2:$AT$154,AN$1-2004,FALSE)</f>
        <v>0</v>
      </c>
      <c r="AO143" s="1">
        <f>VLOOKUP($B143,'[1]AMS ss VE'!$A$2:$AT$154,AO$1-2004,FALSE)</f>
        <v>0</v>
      </c>
      <c r="AP143" s="1">
        <f>VLOOKUP($B143,'[1]AMS ss VE'!$A$2:$AT$154,AP$1-2004,FALSE)</f>
        <v>0</v>
      </c>
      <c r="AQ143" s="1">
        <f>VLOOKUP($B143,'[1]AMS ss VE'!$A$2:$AT$154,AQ$1-2004,FALSE)</f>
        <v>0</v>
      </c>
      <c r="AR143" s="1">
        <f>VLOOKUP($B143,'[1]AMS ss VE'!$A$2:$AT$154,AR$1-2004,FALSE)</f>
        <v>0</v>
      </c>
      <c r="AS143" s="1">
        <f>VLOOKUP($B143,'[1]AMS ss VE'!$A$2:$AT$154,AS$1-2004,FALSE)</f>
        <v>0</v>
      </c>
      <c r="AT143" s="1">
        <f>VLOOKUP($B143,'[1]AMS ss VE'!$A$2:$AT$154,AT$1-2004,FALSE)</f>
        <v>0</v>
      </c>
      <c r="AU143" s="1">
        <f>VLOOKUP($B143,'[1]AMS ss VE'!$A$2:$AT$154,AU$1-2004,FALSE)</f>
        <v>0</v>
      </c>
    </row>
    <row r="144" spans="1:47" x14ac:dyDescent="0.25">
      <c r="A144" t="s">
        <v>313</v>
      </c>
      <c r="B144" t="s">
        <v>291</v>
      </c>
      <c r="C144" s="1">
        <f>VLOOKUP($B144,'[1]AMS ss VE'!$A$2:$AT$154,C$1-2004,FALSE)</f>
        <v>8498700</v>
      </c>
      <c r="D144" s="1">
        <f>VLOOKUP($B144,'[1]AMS ss VE'!$A$2:$AT$154,D$1-2004,FALSE)</f>
        <v>8230074.4469999997</v>
      </c>
      <c r="E144" s="1">
        <f>VLOOKUP($B144,'[1]AMS ss VE'!$A$2:$AT$154,E$1-2004,FALSE)</f>
        <v>7966512.7879999997</v>
      </c>
      <c r="F144" s="1">
        <f>VLOOKUP($B144,'[1]AMS ss VE'!$A$2:$AT$154,F$1-2004,FALSE)</f>
        <v>7247134.5980000002</v>
      </c>
      <c r="G144" s="1">
        <f>VLOOKUP($B144,'[1]AMS ss VE'!$A$2:$AT$154,G$1-2004,FALSE)</f>
        <v>6948979.5839999998</v>
      </c>
      <c r="H144" s="1">
        <f>VLOOKUP($B144,'[1]AMS ss VE'!$A$2:$AT$154,H$1-2004,FALSE)</f>
        <v>6736810.4340000004</v>
      </c>
      <c r="I144" s="1">
        <f>VLOOKUP($B144,'[1]AMS ss VE'!$A$2:$AT$154,I$1-2004,FALSE)</f>
        <v>6476316.0659999996</v>
      </c>
      <c r="J144" s="1">
        <f>VLOOKUP($B144,'[1]AMS ss VE'!$A$2:$AT$154,J$1-2004,FALSE)</f>
        <v>6102172.9819999998</v>
      </c>
      <c r="K144" s="1">
        <f>VLOOKUP($B144,'[1]AMS ss VE'!$A$2:$AT$154,K$1-2004,FALSE)</f>
        <v>5727950.0650000004</v>
      </c>
      <c r="L144" s="1">
        <f>VLOOKUP($B144,'[1]AMS ss VE'!$A$2:$AT$154,L$1-2004,FALSE)</f>
        <v>5322467.1239999998</v>
      </c>
      <c r="M144" s="1">
        <f>VLOOKUP($B144,'[1]AMS ss VE'!$A$2:$AT$154,M$1-2004,FALSE)</f>
        <v>5731596.7029999997</v>
      </c>
      <c r="N144" s="1">
        <f>VLOOKUP($B144,'[1]AMS ss VE'!$A$2:$AT$154,N$1-2004,FALSE)</f>
        <v>6272362.1279999996</v>
      </c>
      <c r="O144" s="1">
        <f>VLOOKUP($B144,'[1]AMS ss VE'!$A$2:$AT$154,O$1-2004,FALSE)</f>
        <v>6887913.9670000002</v>
      </c>
      <c r="P144" s="1">
        <f>VLOOKUP($B144,'[1]AMS ss VE'!$A$2:$AT$154,P$1-2004,FALSE)</f>
        <v>7410912.9960000003</v>
      </c>
      <c r="Q144" s="1">
        <f>VLOOKUP($B144,'[1]AMS ss VE'!$A$2:$AT$154,Q$1-2004,FALSE)</f>
        <v>7933956.6770000001</v>
      </c>
      <c r="R144" s="1">
        <f>VLOOKUP($B144,'[1]AMS ss VE'!$A$2:$AT$154,R$1-2004,FALSE)</f>
        <v>7864256.1229999997</v>
      </c>
      <c r="S144" s="1">
        <f>VLOOKUP($B144,'[1]AMS ss VE'!$A$2:$AT$154,S$1-2004,FALSE)</f>
        <v>7714904.6799999997</v>
      </c>
      <c r="T144" s="1">
        <f>VLOOKUP($B144,'[1]AMS ss VE'!$A$2:$AT$154,T$1-2004,FALSE)</f>
        <v>7550558.4100000001</v>
      </c>
      <c r="U144" s="1">
        <f>VLOOKUP($B144,'[1]AMS ss VE'!$A$2:$AT$154,U$1-2004,FALSE)</f>
        <v>7360001.7479999997</v>
      </c>
      <c r="V144" s="1">
        <f>VLOOKUP($B144,'[1]AMS ss VE'!$A$2:$AT$154,V$1-2004,FALSE)</f>
        <v>7141312.0460000001</v>
      </c>
      <c r="W144" s="1">
        <f>VLOOKUP($B144,'[1]AMS ss VE'!$A$2:$AT$154,W$1-2004,FALSE)</f>
        <v>6970957.1370000001</v>
      </c>
      <c r="X144" s="1">
        <f>VLOOKUP($B144,'[1]AMS ss VE'!$A$2:$AT$154,X$1-2004,FALSE)</f>
        <v>6801948.7029999997</v>
      </c>
      <c r="Y144" s="1">
        <f>VLOOKUP($B144,'[1]AMS ss VE'!$A$2:$AT$154,Y$1-2004,FALSE)</f>
        <v>6619708.2139999997</v>
      </c>
      <c r="Z144" s="1">
        <f>VLOOKUP($B144,'[1]AMS ss VE'!$A$2:$AT$154,Z$1-2004,FALSE)</f>
        <v>6419312.8859999999</v>
      </c>
      <c r="AA144" s="1">
        <f>VLOOKUP($B144,'[1]AMS ss VE'!$A$2:$AT$154,AA$1-2004,FALSE)</f>
        <v>6200198.3949999996</v>
      </c>
      <c r="AB144" s="1">
        <f>VLOOKUP($B144,'[1]AMS ss VE'!$A$2:$AT$154,AB$1-2004,FALSE)</f>
        <v>5768411.1730000004</v>
      </c>
      <c r="AC144" s="1">
        <f>VLOOKUP($B144,'[1]AMS ss VE'!$A$2:$AT$154,AC$1-2004,FALSE)</f>
        <v>5280561.2860000003</v>
      </c>
      <c r="AD144" s="1">
        <f>VLOOKUP($B144,'[1]AMS ss VE'!$A$2:$AT$154,AD$1-2004,FALSE)</f>
        <v>4752136.6579999998</v>
      </c>
      <c r="AE144" s="1">
        <f>VLOOKUP($B144,'[1]AMS ss VE'!$A$2:$AT$154,AE$1-2004,FALSE)</f>
        <v>4209959.2019999996</v>
      </c>
      <c r="AF144" s="1">
        <f>VLOOKUP($B144,'[1]AMS ss VE'!$A$2:$AT$154,AF$1-2004,FALSE)</f>
        <v>3677272.6579999998</v>
      </c>
      <c r="AG144" s="1">
        <f>VLOOKUP($B144,'[1]AMS ss VE'!$A$2:$AT$154,AG$1-2004,FALSE)</f>
        <v>3168791.1919999998</v>
      </c>
      <c r="AH144" s="1">
        <f>VLOOKUP($B144,'[1]AMS ss VE'!$A$2:$AT$154,AH$1-2004,FALSE)</f>
        <v>2697167.9449999998</v>
      </c>
      <c r="AI144" s="1">
        <f>VLOOKUP($B144,'[1]AMS ss VE'!$A$2:$AT$154,AI$1-2004,FALSE)</f>
        <v>2270197.7740000002</v>
      </c>
      <c r="AJ144" s="1">
        <f>VLOOKUP($B144,'[1]AMS ss VE'!$A$2:$AT$154,AJ$1-2004,FALSE)</f>
        <v>1891297.203</v>
      </c>
      <c r="AK144" s="1">
        <f>VLOOKUP($B144,'[1]AMS ss VE'!$A$2:$AT$154,AK$1-2004,FALSE)</f>
        <v>1560803.517</v>
      </c>
      <c r="AL144" s="1">
        <f>VLOOKUP($B144,'[1]AMS ss VE'!$A$2:$AT$154,AL$1-2004,FALSE)</f>
        <v>1276234.1029999999</v>
      </c>
      <c r="AM144" s="1">
        <f>VLOOKUP($B144,'[1]AMS ss VE'!$A$2:$AT$154,AM$1-2004,FALSE)</f>
        <v>1034938.888</v>
      </c>
      <c r="AN144" s="1">
        <f>VLOOKUP($B144,'[1]AMS ss VE'!$A$2:$AT$154,AN$1-2004,FALSE)</f>
        <v>833046.67550000001</v>
      </c>
      <c r="AO144" s="1">
        <f>VLOOKUP($B144,'[1]AMS ss VE'!$A$2:$AT$154,AO$1-2004,FALSE)</f>
        <v>666070.66240000003</v>
      </c>
      <c r="AP144" s="1">
        <f>VLOOKUP($B144,'[1]AMS ss VE'!$A$2:$AT$154,AP$1-2004,FALSE)</f>
        <v>529378.92209999997</v>
      </c>
      <c r="AQ144" s="1">
        <f>VLOOKUP($B144,'[1]AMS ss VE'!$A$2:$AT$154,AQ$1-2004,FALSE)</f>
        <v>418648.67340000003</v>
      </c>
      <c r="AR144" s="1">
        <f>VLOOKUP($B144,'[1]AMS ss VE'!$A$2:$AT$154,AR$1-2004,FALSE)</f>
        <v>329582.12969999999</v>
      </c>
      <c r="AS144" s="1">
        <f>VLOOKUP($B144,'[1]AMS ss VE'!$A$2:$AT$154,AS$1-2004,FALSE)</f>
        <v>258449.54620000001</v>
      </c>
      <c r="AT144" s="1">
        <f>VLOOKUP($B144,'[1]AMS ss VE'!$A$2:$AT$154,AT$1-2004,FALSE)</f>
        <v>202052.22070000001</v>
      </c>
      <c r="AU144" s="1">
        <f>VLOOKUP($B144,'[1]AMS ss VE'!$A$2:$AT$154,AU$1-2004,FALSE)</f>
        <v>157692.5589</v>
      </c>
    </row>
    <row r="145" spans="1:47" x14ac:dyDescent="0.25">
      <c r="A145" t="s">
        <v>313</v>
      </c>
      <c r="B145" t="s">
        <v>292</v>
      </c>
      <c r="C145" s="1">
        <f>VLOOKUP($B145,'[1]AMS ss VE'!$A$2:$AT$154,C$1-2004,FALSE)</f>
        <v>0</v>
      </c>
      <c r="D145" s="1">
        <f>VLOOKUP($B145,'[1]AMS ss VE'!$A$2:$AT$154,D$1-2004,FALSE)</f>
        <v>0</v>
      </c>
      <c r="E145" s="1">
        <f>VLOOKUP($B145,'[1]AMS ss VE'!$A$2:$AT$154,E$1-2004,FALSE)</f>
        <v>0</v>
      </c>
      <c r="F145" s="1">
        <f>VLOOKUP($B145,'[1]AMS ss VE'!$A$2:$AT$154,F$1-2004,FALSE)</f>
        <v>0</v>
      </c>
      <c r="G145" s="1">
        <f>VLOOKUP($B145,'[1]AMS ss VE'!$A$2:$AT$154,G$1-2004,FALSE)</f>
        <v>0</v>
      </c>
      <c r="H145" s="1">
        <f>VLOOKUP($B145,'[1]AMS ss VE'!$A$2:$AT$154,H$1-2004,FALSE)</f>
        <v>0</v>
      </c>
      <c r="I145" s="1">
        <f>VLOOKUP($B145,'[1]AMS ss VE'!$A$2:$AT$154,I$1-2004,FALSE)</f>
        <v>0</v>
      </c>
      <c r="J145" s="1">
        <f>VLOOKUP($B145,'[1]AMS ss VE'!$A$2:$AT$154,J$1-2004,FALSE)</f>
        <v>0</v>
      </c>
      <c r="K145" s="1">
        <f>VLOOKUP($B145,'[1]AMS ss VE'!$A$2:$AT$154,K$1-2004,FALSE)</f>
        <v>0</v>
      </c>
      <c r="L145" s="1">
        <f>VLOOKUP($B145,'[1]AMS ss VE'!$A$2:$AT$154,L$1-2004,FALSE)</f>
        <v>0</v>
      </c>
      <c r="M145" s="1">
        <f>VLOOKUP($B145,'[1]AMS ss VE'!$A$2:$AT$154,M$1-2004,FALSE)</f>
        <v>0</v>
      </c>
      <c r="N145" s="1">
        <f>VLOOKUP($B145,'[1]AMS ss VE'!$A$2:$AT$154,N$1-2004,FALSE)</f>
        <v>0</v>
      </c>
      <c r="O145" s="1">
        <f>VLOOKUP($B145,'[1]AMS ss VE'!$A$2:$AT$154,O$1-2004,FALSE)</f>
        <v>0</v>
      </c>
      <c r="P145" s="1">
        <f>VLOOKUP($B145,'[1]AMS ss VE'!$A$2:$AT$154,P$1-2004,FALSE)</f>
        <v>0</v>
      </c>
      <c r="Q145" s="1">
        <f>VLOOKUP($B145,'[1]AMS ss VE'!$A$2:$AT$154,Q$1-2004,FALSE)</f>
        <v>0</v>
      </c>
      <c r="R145" s="1">
        <f>VLOOKUP($B145,'[1]AMS ss VE'!$A$2:$AT$154,R$1-2004,FALSE)</f>
        <v>0</v>
      </c>
      <c r="S145" s="1">
        <f>VLOOKUP($B145,'[1]AMS ss VE'!$A$2:$AT$154,S$1-2004,FALSE)</f>
        <v>0</v>
      </c>
      <c r="T145" s="1">
        <f>VLOOKUP($B145,'[1]AMS ss VE'!$A$2:$AT$154,T$1-2004,FALSE)</f>
        <v>0</v>
      </c>
      <c r="U145" s="1">
        <f>VLOOKUP($B145,'[1]AMS ss VE'!$A$2:$AT$154,U$1-2004,FALSE)</f>
        <v>0</v>
      </c>
      <c r="V145" s="1">
        <f>VLOOKUP($B145,'[1]AMS ss VE'!$A$2:$AT$154,V$1-2004,FALSE)</f>
        <v>0</v>
      </c>
      <c r="W145" s="1">
        <f>VLOOKUP($B145,'[1]AMS ss VE'!$A$2:$AT$154,W$1-2004,FALSE)</f>
        <v>0</v>
      </c>
      <c r="X145" s="1">
        <f>VLOOKUP($B145,'[1]AMS ss VE'!$A$2:$AT$154,X$1-2004,FALSE)</f>
        <v>0</v>
      </c>
      <c r="Y145" s="1">
        <f>VLOOKUP($B145,'[1]AMS ss VE'!$A$2:$AT$154,Y$1-2004,FALSE)</f>
        <v>0</v>
      </c>
      <c r="Z145" s="1">
        <f>VLOOKUP($B145,'[1]AMS ss VE'!$A$2:$AT$154,Z$1-2004,FALSE)</f>
        <v>0</v>
      </c>
      <c r="AA145" s="1">
        <f>VLOOKUP($B145,'[1]AMS ss VE'!$A$2:$AT$154,AA$1-2004,FALSE)</f>
        <v>0</v>
      </c>
      <c r="AB145" s="1">
        <f>VLOOKUP($B145,'[1]AMS ss VE'!$A$2:$AT$154,AB$1-2004,FALSE)</f>
        <v>0</v>
      </c>
      <c r="AC145" s="1">
        <f>VLOOKUP($B145,'[1]AMS ss VE'!$A$2:$AT$154,AC$1-2004,FALSE)</f>
        <v>0</v>
      </c>
      <c r="AD145" s="1">
        <f>VLOOKUP($B145,'[1]AMS ss VE'!$A$2:$AT$154,AD$1-2004,FALSE)</f>
        <v>0</v>
      </c>
      <c r="AE145" s="1">
        <f>VLOOKUP($B145,'[1]AMS ss VE'!$A$2:$AT$154,AE$1-2004,FALSE)</f>
        <v>0</v>
      </c>
      <c r="AF145" s="1">
        <f>VLOOKUP($B145,'[1]AMS ss VE'!$A$2:$AT$154,AF$1-2004,FALSE)</f>
        <v>0</v>
      </c>
      <c r="AG145" s="1">
        <f>VLOOKUP($B145,'[1]AMS ss VE'!$A$2:$AT$154,AG$1-2004,FALSE)</f>
        <v>0</v>
      </c>
      <c r="AH145" s="1">
        <f>VLOOKUP($B145,'[1]AMS ss VE'!$A$2:$AT$154,AH$1-2004,FALSE)</f>
        <v>0</v>
      </c>
      <c r="AI145" s="1">
        <f>VLOOKUP($B145,'[1]AMS ss VE'!$A$2:$AT$154,AI$1-2004,FALSE)</f>
        <v>0</v>
      </c>
      <c r="AJ145" s="1">
        <f>VLOOKUP($B145,'[1]AMS ss VE'!$A$2:$AT$154,AJ$1-2004,FALSE)</f>
        <v>0</v>
      </c>
      <c r="AK145" s="1">
        <f>VLOOKUP($B145,'[1]AMS ss VE'!$A$2:$AT$154,AK$1-2004,FALSE)</f>
        <v>0</v>
      </c>
      <c r="AL145" s="1">
        <f>VLOOKUP($B145,'[1]AMS ss VE'!$A$2:$AT$154,AL$1-2004,FALSE)</f>
        <v>0</v>
      </c>
      <c r="AM145" s="1">
        <f>VLOOKUP($B145,'[1]AMS ss VE'!$A$2:$AT$154,AM$1-2004,FALSE)</f>
        <v>0</v>
      </c>
      <c r="AN145" s="1">
        <f>VLOOKUP($B145,'[1]AMS ss VE'!$A$2:$AT$154,AN$1-2004,FALSE)</f>
        <v>0</v>
      </c>
      <c r="AO145" s="1">
        <f>VLOOKUP($B145,'[1]AMS ss VE'!$A$2:$AT$154,AO$1-2004,FALSE)</f>
        <v>0</v>
      </c>
      <c r="AP145" s="1">
        <f>VLOOKUP($B145,'[1]AMS ss VE'!$A$2:$AT$154,AP$1-2004,FALSE)</f>
        <v>0</v>
      </c>
      <c r="AQ145" s="1">
        <f>VLOOKUP($B145,'[1]AMS ss VE'!$A$2:$AT$154,AQ$1-2004,FALSE)</f>
        <v>0</v>
      </c>
      <c r="AR145" s="1">
        <f>VLOOKUP($B145,'[1]AMS ss VE'!$A$2:$AT$154,AR$1-2004,FALSE)</f>
        <v>0</v>
      </c>
      <c r="AS145" s="1">
        <f>VLOOKUP($B145,'[1]AMS ss VE'!$A$2:$AT$154,AS$1-2004,FALSE)</f>
        <v>0</v>
      </c>
      <c r="AT145" s="1">
        <f>VLOOKUP($B145,'[1]AMS ss VE'!$A$2:$AT$154,AT$1-2004,FALSE)</f>
        <v>0</v>
      </c>
      <c r="AU145" s="1">
        <f>VLOOKUP($B145,'[1]AMS ss VE'!$A$2:$AT$154,AU$1-2004,FALSE)</f>
        <v>0</v>
      </c>
    </row>
    <row r="146" spans="1:47" x14ac:dyDescent="0.25">
      <c r="A146" t="s">
        <v>313</v>
      </c>
      <c r="B146" t="s">
        <v>293</v>
      </c>
      <c r="C146" s="1">
        <f>VLOOKUP($B146,'[1]AMS ss VE'!$A$2:$AT$154,C$1-2004,FALSE)</f>
        <v>0</v>
      </c>
      <c r="D146" s="1">
        <f>VLOOKUP($B146,'[1]AMS ss VE'!$A$2:$AT$154,D$1-2004,FALSE)</f>
        <v>0</v>
      </c>
      <c r="E146" s="1">
        <f>VLOOKUP($B146,'[1]AMS ss VE'!$A$2:$AT$154,E$1-2004,FALSE)</f>
        <v>0</v>
      </c>
      <c r="F146" s="1">
        <f>VLOOKUP($B146,'[1]AMS ss VE'!$A$2:$AT$154,F$1-2004,FALSE)</f>
        <v>0</v>
      </c>
      <c r="G146" s="1">
        <f>VLOOKUP($B146,'[1]AMS ss VE'!$A$2:$AT$154,G$1-2004,FALSE)</f>
        <v>0</v>
      </c>
      <c r="H146" s="1">
        <f>VLOOKUP($B146,'[1]AMS ss VE'!$A$2:$AT$154,H$1-2004,FALSE)</f>
        <v>0</v>
      </c>
      <c r="I146" s="1">
        <f>VLOOKUP($B146,'[1]AMS ss VE'!$A$2:$AT$154,I$1-2004,FALSE)</f>
        <v>0</v>
      </c>
      <c r="J146" s="1">
        <f>VLOOKUP($B146,'[1]AMS ss VE'!$A$2:$AT$154,J$1-2004,FALSE)</f>
        <v>0</v>
      </c>
      <c r="K146" s="1">
        <f>VLOOKUP($B146,'[1]AMS ss VE'!$A$2:$AT$154,K$1-2004,FALSE)</f>
        <v>0</v>
      </c>
      <c r="L146" s="1">
        <f>VLOOKUP($B146,'[1]AMS ss VE'!$A$2:$AT$154,L$1-2004,FALSE)</f>
        <v>0</v>
      </c>
      <c r="M146" s="1">
        <f>VLOOKUP($B146,'[1]AMS ss VE'!$A$2:$AT$154,M$1-2004,FALSE)</f>
        <v>0</v>
      </c>
      <c r="N146" s="1">
        <f>VLOOKUP($B146,'[1]AMS ss VE'!$A$2:$AT$154,N$1-2004,FALSE)</f>
        <v>0</v>
      </c>
      <c r="O146" s="1">
        <f>VLOOKUP($B146,'[1]AMS ss VE'!$A$2:$AT$154,O$1-2004,FALSE)</f>
        <v>0</v>
      </c>
      <c r="P146" s="1">
        <f>VLOOKUP($B146,'[1]AMS ss VE'!$A$2:$AT$154,P$1-2004,FALSE)</f>
        <v>0</v>
      </c>
      <c r="Q146" s="1">
        <f>VLOOKUP($B146,'[1]AMS ss VE'!$A$2:$AT$154,Q$1-2004,FALSE)</f>
        <v>0</v>
      </c>
      <c r="R146" s="1">
        <f>VLOOKUP($B146,'[1]AMS ss VE'!$A$2:$AT$154,R$1-2004,FALSE)</f>
        <v>0</v>
      </c>
      <c r="S146" s="1">
        <f>VLOOKUP($B146,'[1]AMS ss VE'!$A$2:$AT$154,S$1-2004,FALSE)</f>
        <v>0</v>
      </c>
      <c r="T146" s="1">
        <f>VLOOKUP($B146,'[1]AMS ss VE'!$A$2:$AT$154,T$1-2004,FALSE)</f>
        <v>0</v>
      </c>
      <c r="U146" s="1">
        <f>VLOOKUP($B146,'[1]AMS ss VE'!$A$2:$AT$154,U$1-2004,FALSE)</f>
        <v>0</v>
      </c>
      <c r="V146" s="1">
        <f>VLOOKUP($B146,'[1]AMS ss VE'!$A$2:$AT$154,V$1-2004,FALSE)</f>
        <v>0</v>
      </c>
      <c r="W146" s="1">
        <f>VLOOKUP($B146,'[1]AMS ss VE'!$A$2:$AT$154,W$1-2004,FALSE)</f>
        <v>0</v>
      </c>
      <c r="X146" s="1">
        <f>VLOOKUP($B146,'[1]AMS ss VE'!$A$2:$AT$154,X$1-2004,FALSE)</f>
        <v>0</v>
      </c>
      <c r="Y146" s="1">
        <f>VLOOKUP($B146,'[1]AMS ss VE'!$A$2:$AT$154,Y$1-2004,FALSE)</f>
        <v>0</v>
      </c>
      <c r="Z146" s="1">
        <f>VLOOKUP($B146,'[1]AMS ss VE'!$A$2:$AT$154,Z$1-2004,FALSE)</f>
        <v>0</v>
      </c>
      <c r="AA146" s="1">
        <f>VLOOKUP($B146,'[1]AMS ss VE'!$A$2:$AT$154,AA$1-2004,FALSE)</f>
        <v>0</v>
      </c>
      <c r="AB146" s="1">
        <f>VLOOKUP($B146,'[1]AMS ss VE'!$A$2:$AT$154,AB$1-2004,FALSE)</f>
        <v>0</v>
      </c>
      <c r="AC146" s="1">
        <f>VLOOKUP($B146,'[1]AMS ss VE'!$A$2:$AT$154,AC$1-2004,FALSE)</f>
        <v>0</v>
      </c>
      <c r="AD146" s="1">
        <f>VLOOKUP($B146,'[1]AMS ss VE'!$A$2:$AT$154,AD$1-2004,FALSE)</f>
        <v>0</v>
      </c>
      <c r="AE146" s="1">
        <f>VLOOKUP($B146,'[1]AMS ss VE'!$A$2:$AT$154,AE$1-2004,FALSE)</f>
        <v>0</v>
      </c>
      <c r="AF146" s="1">
        <f>VLOOKUP($B146,'[1]AMS ss VE'!$A$2:$AT$154,AF$1-2004,FALSE)</f>
        <v>0</v>
      </c>
      <c r="AG146" s="1">
        <f>VLOOKUP($B146,'[1]AMS ss VE'!$A$2:$AT$154,AG$1-2004,FALSE)</f>
        <v>0</v>
      </c>
      <c r="AH146" s="1">
        <f>VLOOKUP($B146,'[1]AMS ss VE'!$A$2:$AT$154,AH$1-2004,FALSE)</f>
        <v>0</v>
      </c>
      <c r="AI146" s="1">
        <f>VLOOKUP($B146,'[1]AMS ss VE'!$A$2:$AT$154,AI$1-2004,FALSE)</f>
        <v>0</v>
      </c>
      <c r="AJ146" s="1">
        <f>VLOOKUP($B146,'[1]AMS ss VE'!$A$2:$AT$154,AJ$1-2004,FALSE)</f>
        <v>0</v>
      </c>
      <c r="AK146" s="1">
        <f>VLOOKUP($B146,'[1]AMS ss VE'!$A$2:$AT$154,AK$1-2004,FALSE)</f>
        <v>0</v>
      </c>
      <c r="AL146" s="1">
        <f>VLOOKUP($B146,'[1]AMS ss VE'!$A$2:$AT$154,AL$1-2004,FALSE)</f>
        <v>0</v>
      </c>
      <c r="AM146" s="1">
        <f>VLOOKUP($B146,'[1]AMS ss VE'!$A$2:$AT$154,AM$1-2004,FALSE)</f>
        <v>0</v>
      </c>
      <c r="AN146" s="1">
        <f>VLOOKUP($B146,'[1]AMS ss VE'!$A$2:$AT$154,AN$1-2004,FALSE)</f>
        <v>0</v>
      </c>
      <c r="AO146" s="1">
        <f>VLOOKUP($B146,'[1]AMS ss VE'!$A$2:$AT$154,AO$1-2004,FALSE)</f>
        <v>0</v>
      </c>
      <c r="AP146" s="1">
        <f>VLOOKUP($B146,'[1]AMS ss VE'!$A$2:$AT$154,AP$1-2004,FALSE)</f>
        <v>0</v>
      </c>
      <c r="AQ146" s="1">
        <f>VLOOKUP($B146,'[1]AMS ss VE'!$A$2:$AT$154,AQ$1-2004,FALSE)</f>
        <v>0</v>
      </c>
      <c r="AR146" s="1">
        <f>VLOOKUP($B146,'[1]AMS ss VE'!$A$2:$AT$154,AR$1-2004,FALSE)</f>
        <v>0</v>
      </c>
      <c r="AS146" s="1">
        <f>VLOOKUP($B146,'[1]AMS ss VE'!$A$2:$AT$154,AS$1-2004,FALSE)</f>
        <v>0</v>
      </c>
      <c r="AT146" s="1">
        <f>VLOOKUP($B146,'[1]AMS ss VE'!$A$2:$AT$154,AT$1-2004,FALSE)</f>
        <v>0</v>
      </c>
      <c r="AU146" s="1">
        <f>VLOOKUP($B146,'[1]AMS ss VE'!$A$2:$AT$154,AU$1-2004,FALSE)</f>
        <v>0</v>
      </c>
    </row>
    <row r="147" spans="1:47" x14ac:dyDescent="0.25">
      <c r="A147" t="s">
        <v>313</v>
      </c>
      <c r="B147" t="s">
        <v>294</v>
      </c>
      <c r="C147" s="1">
        <f>VLOOKUP($B147,'[1]AMS ss VE'!$A$2:$AT$154,C$1-2004,FALSE)</f>
        <v>0</v>
      </c>
      <c r="D147" s="1">
        <f>VLOOKUP($B147,'[1]AMS ss VE'!$A$2:$AT$154,D$1-2004,FALSE)</f>
        <v>0</v>
      </c>
      <c r="E147" s="1">
        <f>VLOOKUP($B147,'[1]AMS ss VE'!$A$2:$AT$154,E$1-2004,FALSE)</f>
        <v>0</v>
      </c>
      <c r="F147" s="1">
        <f>VLOOKUP($B147,'[1]AMS ss VE'!$A$2:$AT$154,F$1-2004,FALSE)</f>
        <v>0</v>
      </c>
      <c r="G147" s="1">
        <f>VLOOKUP($B147,'[1]AMS ss VE'!$A$2:$AT$154,G$1-2004,FALSE)</f>
        <v>0</v>
      </c>
      <c r="H147" s="1">
        <f>VLOOKUP($B147,'[1]AMS ss VE'!$A$2:$AT$154,H$1-2004,FALSE)</f>
        <v>0</v>
      </c>
      <c r="I147" s="1">
        <f>VLOOKUP($B147,'[1]AMS ss VE'!$A$2:$AT$154,I$1-2004,FALSE)</f>
        <v>0</v>
      </c>
      <c r="J147" s="1">
        <f>VLOOKUP($B147,'[1]AMS ss VE'!$A$2:$AT$154,J$1-2004,FALSE)</f>
        <v>0</v>
      </c>
      <c r="K147" s="1">
        <f>VLOOKUP($B147,'[1]AMS ss VE'!$A$2:$AT$154,K$1-2004,FALSE)</f>
        <v>0</v>
      </c>
      <c r="L147" s="1">
        <f>VLOOKUP($B147,'[1]AMS ss VE'!$A$2:$AT$154,L$1-2004,FALSE)</f>
        <v>0</v>
      </c>
      <c r="M147" s="1">
        <f>VLOOKUP($B147,'[1]AMS ss VE'!$A$2:$AT$154,M$1-2004,FALSE)</f>
        <v>0</v>
      </c>
      <c r="N147" s="1">
        <f>VLOOKUP($B147,'[1]AMS ss VE'!$A$2:$AT$154,N$1-2004,FALSE)</f>
        <v>0</v>
      </c>
      <c r="O147" s="1">
        <f>VLOOKUP($B147,'[1]AMS ss VE'!$A$2:$AT$154,O$1-2004,FALSE)</f>
        <v>0</v>
      </c>
      <c r="P147" s="1">
        <f>VLOOKUP($B147,'[1]AMS ss VE'!$A$2:$AT$154,P$1-2004,FALSE)</f>
        <v>0</v>
      </c>
      <c r="Q147" s="1">
        <f>VLOOKUP($B147,'[1]AMS ss VE'!$A$2:$AT$154,Q$1-2004,FALSE)</f>
        <v>0</v>
      </c>
      <c r="R147" s="1">
        <f>VLOOKUP($B147,'[1]AMS ss VE'!$A$2:$AT$154,R$1-2004,FALSE)</f>
        <v>0</v>
      </c>
      <c r="S147" s="1">
        <f>VLOOKUP($B147,'[1]AMS ss VE'!$A$2:$AT$154,S$1-2004,FALSE)</f>
        <v>0</v>
      </c>
      <c r="T147" s="1">
        <f>VLOOKUP($B147,'[1]AMS ss VE'!$A$2:$AT$154,T$1-2004,FALSE)</f>
        <v>0</v>
      </c>
      <c r="U147" s="1">
        <f>VLOOKUP($B147,'[1]AMS ss VE'!$A$2:$AT$154,U$1-2004,FALSE)</f>
        <v>0</v>
      </c>
      <c r="V147" s="1">
        <f>VLOOKUP($B147,'[1]AMS ss VE'!$A$2:$AT$154,V$1-2004,FALSE)</f>
        <v>0</v>
      </c>
      <c r="W147" s="1">
        <f>VLOOKUP($B147,'[1]AMS ss VE'!$A$2:$AT$154,W$1-2004,FALSE)</f>
        <v>0</v>
      </c>
      <c r="X147" s="1">
        <f>VLOOKUP($B147,'[1]AMS ss VE'!$A$2:$AT$154,X$1-2004,FALSE)</f>
        <v>0</v>
      </c>
      <c r="Y147" s="1">
        <f>VLOOKUP($B147,'[1]AMS ss VE'!$A$2:$AT$154,Y$1-2004,FALSE)</f>
        <v>0</v>
      </c>
      <c r="Z147" s="1">
        <f>VLOOKUP($B147,'[1]AMS ss VE'!$A$2:$AT$154,Z$1-2004,FALSE)</f>
        <v>0</v>
      </c>
      <c r="AA147" s="1">
        <f>VLOOKUP($B147,'[1]AMS ss VE'!$A$2:$AT$154,AA$1-2004,FALSE)</f>
        <v>0</v>
      </c>
      <c r="AB147" s="1">
        <f>VLOOKUP($B147,'[1]AMS ss VE'!$A$2:$AT$154,AB$1-2004,FALSE)</f>
        <v>0</v>
      </c>
      <c r="AC147" s="1">
        <f>VLOOKUP($B147,'[1]AMS ss VE'!$A$2:$AT$154,AC$1-2004,FALSE)</f>
        <v>0</v>
      </c>
      <c r="AD147" s="1">
        <f>VLOOKUP($B147,'[1]AMS ss VE'!$A$2:$AT$154,AD$1-2004,FALSE)</f>
        <v>0</v>
      </c>
      <c r="AE147" s="1">
        <f>VLOOKUP($B147,'[1]AMS ss VE'!$A$2:$AT$154,AE$1-2004,FALSE)</f>
        <v>0</v>
      </c>
      <c r="AF147" s="1">
        <f>VLOOKUP($B147,'[1]AMS ss VE'!$A$2:$AT$154,AF$1-2004,FALSE)</f>
        <v>0</v>
      </c>
      <c r="AG147" s="1">
        <f>VLOOKUP($B147,'[1]AMS ss VE'!$A$2:$AT$154,AG$1-2004,FALSE)</f>
        <v>0</v>
      </c>
      <c r="AH147" s="1">
        <f>VLOOKUP($B147,'[1]AMS ss VE'!$A$2:$AT$154,AH$1-2004,FALSE)</f>
        <v>0</v>
      </c>
      <c r="AI147" s="1">
        <f>VLOOKUP($B147,'[1]AMS ss VE'!$A$2:$AT$154,AI$1-2004,FALSE)</f>
        <v>0</v>
      </c>
      <c r="AJ147" s="1">
        <f>VLOOKUP($B147,'[1]AMS ss VE'!$A$2:$AT$154,AJ$1-2004,FALSE)</f>
        <v>0</v>
      </c>
      <c r="AK147" s="1">
        <f>VLOOKUP($B147,'[1]AMS ss VE'!$A$2:$AT$154,AK$1-2004,FALSE)</f>
        <v>0</v>
      </c>
      <c r="AL147" s="1">
        <f>VLOOKUP($B147,'[1]AMS ss VE'!$A$2:$AT$154,AL$1-2004,FALSE)</f>
        <v>0</v>
      </c>
      <c r="AM147" s="1">
        <f>VLOOKUP($B147,'[1]AMS ss VE'!$A$2:$AT$154,AM$1-2004,FALSE)</f>
        <v>0</v>
      </c>
      <c r="AN147" s="1">
        <f>VLOOKUP($B147,'[1]AMS ss VE'!$A$2:$AT$154,AN$1-2004,FALSE)</f>
        <v>0</v>
      </c>
      <c r="AO147" s="1">
        <f>VLOOKUP($B147,'[1]AMS ss VE'!$A$2:$AT$154,AO$1-2004,FALSE)</f>
        <v>0</v>
      </c>
      <c r="AP147" s="1">
        <f>VLOOKUP($B147,'[1]AMS ss VE'!$A$2:$AT$154,AP$1-2004,FALSE)</f>
        <v>0</v>
      </c>
      <c r="AQ147" s="1">
        <f>VLOOKUP($B147,'[1]AMS ss VE'!$A$2:$AT$154,AQ$1-2004,FALSE)</f>
        <v>0</v>
      </c>
      <c r="AR147" s="1">
        <f>VLOOKUP($B147,'[1]AMS ss VE'!$A$2:$AT$154,AR$1-2004,FALSE)</f>
        <v>0</v>
      </c>
      <c r="AS147" s="1">
        <f>VLOOKUP($B147,'[1]AMS ss VE'!$A$2:$AT$154,AS$1-2004,FALSE)</f>
        <v>0</v>
      </c>
      <c r="AT147" s="1">
        <f>VLOOKUP($B147,'[1]AMS ss VE'!$A$2:$AT$154,AT$1-2004,FALSE)</f>
        <v>0</v>
      </c>
      <c r="AU147" s="1">
        <f>VLOOKUP($B147,'[1]AMS ss VE'!$A$2:$AT$154,AU$1-2004,FALSE)</f>
        <v>0</v>
      </c>
    </row>
    <row r="148" spans="1:47" x14ac:dyDescent="0.25">
      <c r="A148" t="s">
        <v>313</v>
      </c>
      <c r="B148" t="s">
        <v>295</v>
      </c>
      <c r="C148" s="1">
        <f>VLOOKUP($B148,'[1]AMS ss VE'!$A$2:$AT$154,C$1-2004,FALSE)</f>
        <v>0</v>
      </c>
      <c r="D148" s="1">
        <f>VLOOKUP($B148,'[1]AMS ss VE'!$A$2:$AT$154,D$1-2004,FALSE)</f>
        <v>0</v>
      </c>
      <c r="E148" s="1">
        <f>VLOOKUP($B148,'[1]AMS ss VE'!$A$2:$AT$154,E$1-2004,FALSE)</f>
        <v>0</v>
      </c>
      <c r="F148" s="1">
        <f>VLOOKUP($B148,'[1]AMS ss VE'!$A$2:$AT$154,F$1-2004,FALSE)</f>
        <v>0</v>
      </c>
      <c r="G148" s="1">
        <f>VLOOKUP($B148,'[1]AMS ss VE'!$A$2:$AT$154,G$1-2004,FALSE)</f>
        <v>0</v>
      </c>
      <c r="H148" s="1">
        <f>VLOOKUP($B148,'[1]AMS ss VE'!$A$2:$AT$154,H$1-2004,FALSE)</f>
        <v>0</v>
      </c>
      <c r="I148" s="1">
        <f>VLOOKUP($B148,'[1]AMS ss VE'!$A$2:$AT$154,I$1-2004,FALSE)</f>
        <v>0</v>
      </c>
      <c r="J148" s="1">
        <f>VLOOKUP($B148,'[1]AMS ss VE'!$A$2:$AT$154,J$1-2004,FALSE)</f>
        <v>0</v>
      </c>
      <c r="K148" s="1">
        <f>VLOOKUP($B148,'[1]AMS ss VE'!$A$2:$AT$154,K$1-2004,FALSE)</f>
        <v>0</v>
      </c>
      <c r="L148" s="1">
        <f>VLOOKUP($B148,'[1]AMS ss VE'!$A$2:$AT$154,L$1-2004,FALSE)</f>
        <v>0</v>
      </c>
      <c r="M148" s="1">
        <f>VLOOKUP($B148,'[1]AMS ss VE'!$A$2:$AT$154,M$1-2004,FALSE)</f>
        <v>0</v>
      </c>
      <c r="N148" s="1">
        <f>VLOOKUP($B148,'[1]AMS ss VE'!$A$2:$AT$154,N$1-2004,FALSE)</f>
        <v>0</v>
      </c>
      <c r="O148" s="1">
        <f>VLOOKUP($B148,'[1]AMS ss VE'!$A$2:$AT$154,O$1-2004,FALSE)</f>
        <v>0</v>
      </c>
      <c r="P148" s="1">
        <f>VLOOKUP($B148,'[1]AMS ss VE'!$A$2:$AT$154,P$1-2004,FALSE)</f>
        <v>0</v>
      </c>
      <c r="Q148" s="1">
        <f>VLOOKUP($B148,'[1]AMS ss VE'!$A$2:$AT$154,Q$1-2004,FALSE)</f>
        <v>0</v>
      </c>
      <c r="R148" s="1">
        <f>VLOOKUP($B148,'[1]AMS ss VE'!$A$2:$AT$154,R$1-2004,FALSE)</f>
        <v>0</v>
      </c>
      <c r="S148" s="1">
        <f>VLOOKUP($B148,'[1]AMS ss VE'!$A$2:$AT$154,S$1-2004,FALSE)</f>
        <v>0</v>
      </c>
      <c r="T148" s="1">
        <f>VLOOKUP($B148,'[1]AMS ss VE'!$A$2:$AT$154,T$1-2004,FALSE)</f>
        <v>0</v>
      </c>
      <c r="U148" s="1">
        <f>VLOOKUP($B148,'[1]AMS ss VE'!$A$2:$AT$154,U$1-2004,FALSE)</f>
        <v>0</v>
      </c>
      <c r="V148" s="1">
        <f>VLOOKUP($B148,'[1]AMS ss VE'!$A$2:$AT$154,V$1-2004,FALSE)</f>
        <v>0</v>
      </c>
      <c r="W148" s="1">
        <f>VLOOKUP($B148,'[1]AMS ss VE'!$A$2:$AT$154,W$1-2004,FALSE)</f>
        <v>0</v>
      </c>
      <c r="X148" s="1">
        <f>VLOOKUP($B148,'[1]AMS ss VE'!$A$2:$AT$154,X$1-2004,FALSE)</f>
        <v>0</v>
      </c>
      <c r="Y148" s="1">
        <f>VLOOKUP($B148,'[1]AMS ss VE'!$A$2:$AT$154,Y$1-2004,FALSE)</f>
        <v>0</v>
      </c>
      <c r="Z148" s="1">
        <f>VLOOKUP($B148,'[1]AMS ss VE'!$A$2:$AT$154,Z$1-2004,FALSE)</f>
        <v>0</v>
      </c>
      <c r="AA148" s="1">
        <f>VLOOKUP($B148,'[1]AMS ss VE'!$A$2:$AT$154,AA$1-2004,FALSE)</f>
        <v>0</v>
      </c>
      <c r="AB148" s="1">
        <f>VLOOKUP($B148,'[1]AMS ss VE'!$A$2:$AT$154,AB$1-2004,FALSE)</f>
        <v>0</v>
      </c>
      <c r="AC148" s="1">
        <f>VLOOKUP($B148,'[1]AMS ss VE'!$A$2:$AT$154,AC$1-2004,FALSE)</f>
        <v>0</v>
      </c>
      <c r="AD148" s="1">
        <f>VLOOKUP($B148,'[1]AMS ss VE'!$A$2:$AT$154,AD$1-2004,FALSE)</f>
        <v>0</v>
      </c>
      <c r="AE148" s="1">
        <f>VLOOKUP($B148,'[1]AMS ss VE'!$A$2:$AT$154,AE$1-2004,FALSE)</f>
        <v>0</v>
      </c>
      <c r="AF148" s="1">
        <f>VLOOKUP($B148,'[1]AMS ss VE'!$A$2:$AT$154,AF$1-2004,FALSE)</f>
        <v>0</v>
      </c>
      <c r="AG148" s="1">
        <f>VLOOKUP($B148,'[1]AMS ss VE'!$A$2:$AT$154,AG$1-2004,FALSE)</f>
        <v>0</v>
      </c>
      <c r="AH148" s="1">
        <f>VLOOKUP($B148,'[1]AMS ss VE'!$A$2:$AT$154,AH$1-2004,FALSE)</f>
        <v>0</v>
      </c>
      <c r="AI148" s="1">
        <f>VLOOKUP($B148,'[1]AMS ss VE'!$A$2:$AT$154,AI$1-2004,FALSE)</f>
        <v>0</v>
      </c>
      <c r="AJ148" s="1">
        <f>VLOOKUP($B148,'[1]AMS ss VE'!$A$2:$AT$154,AJ$1-2004,FALSE)</f>
        <v>0</v>
      </c>
      <c r="AK148" s="1">
        <f>VLOOKUP($B148,'[1]AMS ss VE'!$A$2:$AT$154,AK$1-2004,FALSE)</f>
        <v>0</v>
      </c>
      <c r="AL148" s="1">
        <f>VLOOKUP($B148,'[1]AMS ss VE'!$A$2:$AT$154,AL$1-2004,FALSE)</f>
        <v>0</v>
      </c>
      <c r="AM148" s="1">
        <f>VLOOKUP($B148,'[1]AMS ss VE'!$A$2:$AT$154,AM$1-2004,FALSE)</f>
        <v>0</v>
      </c>
      <c r="AN148" s="1">
        <f>VLOOKUP($B148,'[1]AMS ss VE'!$A$2:$AT$154,AN$1-2004,FALSE)</f>
        <v>0</v>
      </c>
      <c r="AO148" s="1">
        <f>VLOOKUP($B148,'[1]AMS ss VE'!$A$2:$AT$154,AO$1-2004,FALSE)</f>
        <v>0</v>
      </c>
      <c r="AP148" s="1">
        <f>VLOOKUP($B148,'[1]AMS ss VE'!$A$2:$AT$154,AP$1-2004,FALSE)</f>
        <v>0</v>
      </c>
      <c r="AQ148" s="1">
        <f>VLOOKUP($B148,'[1]AMS ss VE'!$A$2:$AT$154,AQ$1-2004,FALSE)</f>
        <v>0</v>
      </c>
      <c r="AR148" s="1">
        <f>VLOOKUP($B148,'[1]AMS ss VE'!$A$2:$AT$154,AR$1-2004,FALSE)</f>
        <v>0</v>
      </c>
      <c r="AS148" s="1">
        <f>VLOOKUP($B148,'[1]AMS ss VE'!$A$2:$AT$154,AS$1-2004,FALSE)</f>
        <v>0</v>
      </c>
      <c r="AT148" s="1">
        <f>VLOOKUP($B148,'[1]AMS ss VE'!$A$2:$AT$154,AT$1-2004,FALSE)</f>
        <v>0</v>
      </c>
      <c r="AU148" s="1">
        <f>VLOOKUP($B148,'[1]AMS ss VE'!$A$2:$AT$154,AU$1-2004,FALSE)</f>
        <v>0</v>
      </c>
    </row>
    <row r="149" spans="1:47" x14ac:dyDescent="0.25">
      <c r="A149" t="s">
        <v>313</v>
      </c>
      <c r="B149" t="s">
        <v>296</v>
      </c>
      <c r="C149" s="1">
        <f>VLOOKUP($B149,'[1]AMS ss VE'!$A$2:$AT$154,C$1-2004,FALSE)</f>
        <v>0</v>
      </c>
      <c r="D149" s="1">
        <f>VLOOKUP($B149,'[1]AMS ss VE'!$A$2:$AT$154,D$1-2004,FALSE)</f>
        <v>0</v>
      </c>
      <c r="E149" s="1">
        <f>VLOOKUP($B149,'[1]AMS ss VE'!$A$2:$AT$154,E$1-2004,FALSE)</f>
        <v>0</v>
      </c>
      <c r="F149" s="1">
        <f>VLOOKUP($B149,'[1]AMS ss VE'!$A$2:$AT$154,F$1-2004,FALSE)</f>
        <v>0</v>
      </c>
      <c r="G149" s="1">
        <f>VLOOKUP($B149,'[1]AMS ss VE'!$A$2:$AT$154,G$1-2004,FALSE)</f>
        <v>0</v>
      </c>
      <c r="H149" s="1">
        <f>VLOOKUP($B149,'[1]AMS ss VE'!$A$2:$AT$154,H$1-2004,FALSE)</f>
        <v>0</v>
      </c>
      <c r="I149" s="1">
        <f>VLOOKUP($B149,'[1]AMS ss VE'!$A$2:$AT$154,I$1-2004,FALSE)</f>
        <v>0</v>
      </c>
      <c r="J149" s="1">
        <f>VLOOKUP($B149,'[1]AMS ss VE'!$A$2:$AT$154,J$1-2004,FALSE)</f>
        <v>0</v>
      </c>
      <c r="K149" s="1">
        <f>VLOOKUP($B149,'[1]AMS ss VE'!$A$2:$AT$154,K$1-2004,FALSE)</f>
        <v>0</v>
      </c>
      <c r="L149" s="1">
        <f>VLOOKUP($B149,'[1]AMS ss VE'!$A$2:$AT$154,L$1-2004,FALSE)</f>
        <v>0</v>
      </c>
      <c r="M149" s="1">
        <f>VLOOKUP($B149,'[1]AMS ss VE'!$A$2:$AT$154,M$1-2004,FALSE)</f>
        <v>0</v>
      </c>
      <c r="N149" s="1">
        <f>VLOOKUP($B149,'[1]AMS ss VE'!$A$2:$AT$154,N$1-2004,FALSE)</f>
        <v>0</v>
      </c>
      <c r="O149" s="1">
        <f>VLOOKUP($B149,'[1]AMS ss VE'!$A$2:$AT$154,O$1-2004,FALSE)</f>
        <v>0</v>
      </c>
      <c r="P149" s="1">
        <f>VLOOKUP($B149,'[1]AMS ss VE'!$A$2:$AT$154,P$1-2004,FALSE)</f>
        <v>0</v>
      </c>
      <c r="Q149" s="1">
        <f>VLOOKUP($B149,'[1]AMS ss VE'!$A$2:$AT$154,Q$1-2004,FALSE)</f>
        <v>0</v>
      </c>
      <c r="R149" s="1">
        <f>VLOOKUP($B149,'[1]AMS ss VE'!$A$2:$AT$154,R$1-2004,FALSE)</f>
        <v>0</v>
      </c>
      <c r="S149" s="1">
        <f>VLOOKUP($B149,'[1]AMS ss VE'!$A$2:$AT$154,S$1-2004,FALSE)</f>
        <v>0</v>
      </c>
      <c r="T149" s="1">
        <f>VLOOKUP($B149,'[1]AMS ss VE'!$A$2:$AT$154,T$1-2004,FALSE)</f>
        <v>0</v>
      </c>
      <c r="U149" s="1">
        <f>VLOOKUP($B149,'[1]AMS ss VE'!$A$2:$AT$154,U$1-2004,FALSE)</f>
        <v>0</v>
      </c>
      <c r="V149" s="1">
        <f>VLOOKUP($B149,'[1]AMS ss VE'!$A$2:$AT$154,V$1-2004,FALSE)</f>
        <v>0</v>
      </c>
      <c r="W149" s="1">
        <f>VLOOKUP($B149,'[1]AMS ss VE'!$A$2:$AT$154,W$1-2004,FALSE)</f>
        <v>0</v>
      </c>
      <c r="X149" s="1">
        <f>VLOOKUP($B149,'[1]AMS ss VE'!$A$2:$AT$154,X$1-2004,FALSE)</f>
        <v>0</v>
      </c>
      <c r="Y149" s="1">
        <f>VLOOKUP($B149,'[1]AMS ss VE'!$A$2:$AT$154,Y$1-2004,FALSE)</f>
        <v>0</v>
      </c>
      <c r="Z149" s="1">
        <f>VLOOKUP($B149,'[1]AMS ss VE'!$A$2:$AT$154,Z$1-2004,FALSE)</f>
        <v>0</v>
      </c>
      <c r="AA149" s="1">
        <f>VLOOKUP($B149,'[1]AMS ss VE'!$A$2:$AT$154,AA$1-2004,FALSE)</f>
        <v>0</v>
      </c>
      <c r="AB149" s="1">
        <f>VLOOKUP($B149,'[1]AMS ss VE'!$A$2:$AT$154,AB$1-2004,FALSE)</f>
        <v>0</v>
      </c>
      <c r="AC149" s="1">
        <f>VLOOKUP($B149,'[1]AMS ss VE'!$A$2:$AT$154,AC$1-2004,FALSE)</f>
        <v>0</v>
      </c>
      <c r="AD149" s="1">
        <f>VLOOKUP($B149,'[1]AMS ss VE'!$A$2:$AT$154,AD$1-2004,FALSE)</f>
        <v>0</v>
      </c>
      <c r="AE149" s="1">
        <f>VLOOKUP($B149,'[1]AMS ss VE'!$A$2:$AT$154,AE$1-2004,FALSE)</f>
        <v>0</v>
      </c>
      <c r="AF149" s="1">
        <f>VLOOKUP($B149,'[1]AMS ss VE'!$A$2:$AT$154,AF$1-2004,FALSE)</f>
        <v>0</v>
      </c>
      <c r="AG149" s="1">
        <f>VLOOKUP($B149,'[1]AMS ss VE'!$A$2:$AT$154,AG$1-2004,FALSE)</f>
        <v>0</v>
      </c>
      <c r="AH149" s="1">
        <f>VLOOKUP($B149,'[1]AMS ss VE'!$A$2:$AT$154,AH$1-2004,FALSE)</f>
        <v>0</v>
      </c>
      <c r="AI149" s="1">
        <f>VLOOKUP($B149,'[1]AMS ss VE'!$A$2:$AT$154,AI$1-2004,FALSE)</f>
        <v>0</v>
      </c>
      <c r="AJ149" s="1">
        <f>VLOOKUP($B149,'[1]AMS ss VE'!$A$2:$AT$154,AJ$1-2004,FALSE)</f>
        <v>0</v>
      </c>
      <c r="AK149" s="1">
        <f>VLOOKUP($B149,'[1]AMS ss VE'!$A$2:$AT$154,AK$1-2004,FALSE)</f>
        <v>0</v>
      </c>
      <c r="AL149" s="1">
        <f>VLOOKUP($B149,'[1]AMS ss VE'!$A$2:$AT$154,AL$1-2004,FALSE)</f>
        <v>0</v>
      </c>
      <c r="AM149" s="1">
        <f>VLOOKUP($B149,'[1]AMS ss VE'!$A$2:$AT$154,AM$1-2004,FALSE)</f>
        <v>0</v>
      </c>
      <c r="AN149" s="1">
        <f>VLOOKUP($B149,'[1]AMS ss VE'!$A$2:$AT$154,AN$1-2004,FALSE)</f>
        <v>0</v>
      </c>
      <c r="AO149" s="1">
        <f>VLOOKUP($B149,'[1]AMS ss VE'!$A$2:$AT$154,AO$1-2004,FALSE)</f>
        <v>0</v>
      </c>
      <c r="AP149" s="1">
        <f>VLOOKUP($B149,'[1]AMS ss VE'!$A$2:$AT$154,AP$1-2004,FALSE)</f>
        <v>0</v>
      </c>
      <c r="AQ149" s="1">
        <f>VLOOKUP($B149,'[1]AMS ss VE'!$A$2:$AT$154,AQ$1-2004,FALSE)</f>
        <v>0</v>
      </c>
      <c r="AR149" s="1">
        <f>VLOOKUP($B149,'[1]AMS ss VE'!$A$2:$AT$154,AR$1-2004,FALSE)</f>
        <v>0</v>
      </c>
      <c r="AS149" s="1">
        <f>VLOOKUP($B149,'[1]AMS ss VE'!$A$2:$AT$154,AS$1-2004,FALSE)</f>
        <v>0</v>
      </c>
      <c r="AT149" s="1">
        <f>VLOOKUP($B149,'[1]AMS ss VE'!$A$2:$AT$154,AT$1-2004,FALSE)</f>
        <v>0</v>
      </c>
      <c r="AU149" s="1">
        <f>VLOOKUP($B149,'[1]AMS ss VE'!$A$2:$AT$154,AU$1-2004,FALSE)</f>
        <v>0</v>
      </c>
    </row>
    <row r="150" spans="1:47" x14ac:dyDescent="0.25">
      <c r="A150" t="s">
        <v>313</v>
      </c>
      <c r="B150" t="s">
        <v>297</v>
      </c>
      <c r="C150" s="1">
        <f>VLOOKUP($B150,'[1]AMS ss VE'!$A$2:$AT$154,C$1-2004,FALSE)</f>
        <v>478800</v>
      </c>
      <c r="D150" s="1">
        <f>VLOOKUP($B150,'[1]AMS ss VE'!$A$2:$AT$154,D$1-2004,FALSE)</f>
        <v>494895.15519999998</v>
      </c>
      <c r="E150" s="1">
        <f>VLOOKUP($B150,'[1]AMS ss VE'!$A$2:$AT$154,E$1-2004,FALSE)</f>
        <v>498220.79599999997</v>
      </c>
      <c r="F150" s="1">
        <f>VLOOKUP($B150,'[1]AMS ss VE'!$A$2:$AT$154,F$1-2004,FALSE)</f>
        <v>500926.13069999998</v>
      </c>
      <c r="G150" s="1">
        <f>VLOOKUP($B150,'[1]AMS ss VE'!$A$2:$AT$154,G$1-2004,FALSE)</f>
        <v>523728.89689999999</v>
      </c>
      <c r="H150" s="1">
        <f>VLOOKUP($B150,'[1]AMS ss VE'!$A$2:$AT$154,H$1-2004,FALSE)</f>
        <v>569789.4155</v>
      </c>
      <c r="I150" s="1">
        <f>VLOOKUP($B150,'[1]AMS ss VE'!$A$2:$AT$154,I$1-2004,FALSE)</f>
        <v>602545.05050000001</v>
      </c>
      <c r="J150" s="1">
        <f>VLOOKUP($B150,'[1]AMS ss VE'!$A$2:$AT$154,J$1-2004,FALSE)</f>
        <v>645818.72900000005</v>
      </c>
      <c r="K150" s="1">
        <f>VLOOKUP($B150,'[1]AMS ss VE'!$A$2:$AT$154,K$1-2004,FALSE)</f>
        <v>705851.31290000002</v>
      </c>
      <c r="L150" s="1">
        <f>VLOOKUP($B150,'[1]AMS ss VE'!$A$2:$AT$154,L$1-2004,FALSE)</f>
        <v>787205.53989999997</v>
      </c>
      <c r="M150" s="1">
        <f>VLOOKUP($B150,'[1]AMS ss VE'!$A$2:$AT$154,M$1-2004,FALSE)</f>
        <v>852960.44960000005</v>
      </c>
      <c r="N150" s="1">
        <f>VLOOKUP($B150,'[1]AMS ss VE'!$A$2:$AT$154,N$1-2004,FALSE)</f>
        <v>898120.96739999996</v>
      </c>
      <c r="O150" s="1">
        <f>VLOOKUP($B150,'[1]AMS ss VE'!$A$2:$AT$154,O$1-2004,FALSE)</f>
        <v>918288.62029999995</v>
      </c>
      <c r="P150" s="1">
        <f>VLOOKUP($B150,'[1]AMS ss VE'!$A$2:$AT$154,P$1-2004,FALSE)</f>
        <v>916582.31969999999</v>
      </c>
      <c r="Q150" s="1">
        <f>VLOOKUP($B150,'[1]AMS ss VE'!$A$2:$AT$154,Q$1-2004,FALSE)</f>
        <v>843146.6851</v>
      </c>
      <c r="R150" s="1">
        <f>VLOOKUP($B150,'[1]AMS ss VE'!$A$2:$AT$154,R$1-2004,FALSE)</f>
        <v>834618.55830000003</v>
      </c>
      <c r="S150" s="1">
        <f>VLOOKUP($B150,'[1]AMS ss VE'!$A$2:$AT$154,S$1-2004,FALSE)</f>
        <v>826730.60759999999</v>
      </c>
      <c r="T150" s="1">
        <f>VLOOKUP($B150,'[1]AMS ss VE'!$A$2:$AT$154,T$1-2004,FALSE)</f>
        <v>815402.54</v>
      </c>
      <c r="U150" s="1">
        <f>VLOOKUP($B150,'[1]AMS ss VE'!$A$2:$AT$154,U$1-2004,FALSE)</f>
        <v>804730.73199999996</v>
      </c>
      <c r="V150" s="1">
        <f>VLOOKUP($B150,'[1]AMS ss VE'!$A$2:$AT$154,V$1-2004,FALSE)</f>
        <v>795270.04059999995</v>
      </c>
      <c r="W150" s="1">
        <f>VLOOKUP($B150,'[1]AMS ss VE'!$A$2:$AT$154,W$1-2004,FALSE)</f>
        <v>782407.30420000001</v>
      </c>
      <c r="X150" s="1">
        <f>VLOOKUP($B150,'[1]AMS ss VE'!$A$2:$AT$154,X$1-2004,FALSE)</f>
        <v>760444.70270000002</v>
      </c>
      <c r="Y150" s="1">
        <f>VLOOKUP($B150,'[1]AMS ss VE'!$A$2:$AT$154,Y$1-2004,FALSE)</f>
        <v>733843.71939999994</v>
      </c>
      <c r="Z150" s="1">
        <f>VLOOKUP($B150,'[1]AMS ss VE'!$A$2:$AT$154,Z$1-2004,FALSE)</f>
        <v>704958.99049999996</v>
      </c>
      <c r="AA150" s="1">
        <f>VLOOKUP($B150,'[1]AMS ss VE'!$A$2:$AT$154,AA$1-2004,FALSE)</f>
        <v>675006.54680000001</v>
      </c>
      <c r="AB150" s="1">
        <f>VLOOKUP($B150,'[1]AMS ss VE'!$A$2:$AT$154,AB$1-2004,FALSE)</f>
        <v>541520.12269999995</v>
      </c>
      <c r="AC150" s="1">
        <f>VLOOKUP($B150,'[1]AMS ss VE'!$A$2:$AT$154,AC$1-2004,FALSE)</f>
        <v>430193.0233</v>
      </c>
      <c r="AD150" s="1">
        <f>VLOOKUP($B150,'[1]AMS ss VE'!$A$2:$AT$154,AD$1-2004,FALSE)</f>
        <v>338637.87689999997</v>
      </c>
      <c r="AE150" s="1">
        <f>VLOOKUP($B150,'[1]AMS ss VE'!$A$2:$AT$154,AE$1-2004,FALSE)</f>
        <v>264535.1508</v>
      </c>
      <c r="AF150" s="1">
        <f>VLOOKUP($B150,'[1]AMS ss VE'!$A$2:$AT$154,AF$1-2004,FALSE)</f>
        <v>205298.03769999999</v>
      </c>
      <c r="AG150" s="1">
        <f>VLOOKUP($B150,'[1]AMS ss VE'!$A$2:$AT$154,AG$1-2004,FALSE)</f>
        <v>158419.6778</v>
      </c>
      <c r="AH150" s="1">
        <f>VLOOKUP($B150,'[1]AMS ss VE'!$A$2:$AT$154,AH$1-2004,FALSE)</f>
        <v>121589.33470000001</v>
      </c>
      <c r="AI150" s="1">
        <f>VLOOKUP($B150,'[1]AMS ss VE'!$A$2:$AT$154,AI$1-2004,FALSE)</f>
        <v>92843.773969999995</v>
      </c>
      <c r="AJ150" s="1">
        <f>VLOOKUP($B150,'[1]AMS ss VE'!$A$2:$AT$154,AJ$1-2004,FALSE)</f>
        <v>70543.13175</v>
      </c>
      <c r="AK150" s="1">
        <f>VLOOKUP($B150,'[1]AMS ss VE'!$A$2:$AT$154,AK$1-2004,FALSE)</f>
        <v>53342.410770000002</v>
      </c>
      <c r="AL150" s="1">
        <f>VLOOKUP($B150,'[1]AMS ss VE'!$A$2:$AT$154,AL$1-2004,FALSE)</f>
        <v>40197.846149999998</v>
      </c>
      <c r="AM150" s="1">
        <f>VLOOKUP($B150,'[1]AMS ss VE'!$A$2:$AT$154,AM$1-2004,FALSE)</f>
        <v>30158.677370000001</v>
      </c>
      <c r="AN150" s="1">
        <f>VLOOKUP($B150,'[1]AMS ss VE'!$A$2:$AT$154,AN$1-2004,FALSE)</f>
        <v>22525.4948</v>
      </c>
      <c r="AO150" s="1">
        <f>VLOOKUP($B150,'[1]AMS ss VE'!$A$2:$AT$154,AO$1-2004,FALSE)</f>
        <v>16750.26785</v>
      </c>
      <c r="AP150" s="1">
        <f>VLOOKUP($B150,'[1]AMS ss VE'!$A$2:$AT$154,AP$1-2004,FALSE)</f>
        <v>12402.19053</v>
      </c>
      <c r="AQ150" s="1">
        <f>VLOOKUP($B150,'[1]AMS ss VE'!$A$2:$AT$154,AQ$1-2004,FALSE)</f>
        <v>9148.4183479999901</v>
      </c>
      <c r="AR150" s="1">
        <f>VLOOKUP($B150,'[1]AMS ss VE'!$A$2:$AT$154,AR$1-2004,FALSE)</f>
        <v>6722.0457880000004</v>
      </c>
      <c r="AS150" s="1">
        <f>VLOOKUP($B150,'[1]AMS ss VE'!$A$2:$AT$154,AS$1-2004,FALSE)</f>
        <v>4920.2266810000001</v>
      </c>
      <c r="AT150" s="1">
        <f>VLOOKUP($B150,'[1]AMS ss VE'!$A$2:$AT$154,AT$1-2004,FALSE)</f>
        <v>3587.9060800000002</v>
      </c>
      <c r="AU150" s="1">
        <f>VLOOKUP($B150,'[1]AMS ss VE'!$A$2:$AT$154,AU$1-2004,FALSE)</f>
        <v>2606.7364929999999</v>
      </c>
    </row>
    <row r="151" spans="1:47" x14ac:dyDescent="0.25">
      <c r="A151" t="s">
        <v>313</v>
      </c>
      <c r="B151" t="s">
        <v>298</v>
      </c>
      <c r="C151" s="1">
        <f>VLOOKUP($B151,'[1]AMS ss VE'!$A$2:$AT$154,C$1-2004,FALSE)</f>
        <v>0</v>
      </c>
      <c r="D151" s="1">
        <f>VLOOKUP($B151,'[1]AMS ss VE'!$A$2:$AT$154,D$1-2004,FALSE)</f>
        <v>0</v>
      </c>
      <c r="E151" s="1">
        <f>VLOOKUP($B151,'[1]AMS ss VE'!$A$2:$AT$154,E$1-2004,FALSE)</f>
        <v>0</v>
      </c>
      <c r="F151" s="1">
        <f>VLOOKUP($B151,'[1]AMS ss VE'!$A$2:$AT$154,F$1-2004,FALSE)</f>
        <v>0</v>
      </c>
      <c r="G151" s="1">
        <f>VLOOKUP($B151,'[1]AMS ss VE'!$A$2:$AT$154,G$1-2004,FALSE)</f>
        <v>0</v>
      </c>
      <c r="H151" s="1">
        <f>VLOOKUP($B151,'[1]AMS ss VE'!$A$2:$AT$154,H$1-2004,FALSE)</f>
        <v>0</v>
      </c>
      <c r="I151" s="1">
        <f>VLOOKUP($B151,'[1]AMS ss VE'!$A$2:$AT$154,I$1-2004,FALSE)</f>
        <v>0</v>
      </c>
      <c r="J151" s="1">
        <f>VLOOKUP($B151,'[1]AMS ss VE'!$A$2:$AT$154,J$1-2004,FALSE)</f>
        <v>0</v>
      </c>
      <c r="K151" s="1">
        <f>VLOOKUP($B151,'[1]AMS ss VE'!$A$2:$AT$154,K$1-2004,FALSE)</f>
        <v>0</v>
      </c>
      <c r="L151" s="1">
        <f>VLOOKUP($B151,'[1]AMS ss VE'!$A$2:$AT$154,L$1-2004,FALSE)</f>
        <v>0</v>
      </c>
      <c r="M151" s="1">
        <f>VLOOKUP($B151,'[1]AMS ss VE'!$A$2:$AT$154,M$1-2004,FALSE)</f>
        <v>0</v>
      </c>
      <c r="N151" s="1">
        <f>VLOOKUP($B151,'[1]AMS ss VE'!$A$2:$AT$154,N$1-2004,FALSE)</f>
        <v>0</v>
      </c>
      <c r="O151" s="1">
        <f>VLOOKUP($B151,'[1]AMS ss VE'!$A$2:$AT$154,O$1-2004,FALSE)</f>
        <v>0</v>
      </c>
      <c r="P151" s="1">
        <f>VLOOKUP($B151,'[1]AMS ss VE'!$A$2:$AT$154,P$1-2004,FALSE)</f>
        <v>0</v>
      </c>
      <c r="Q151" s="1">
        <f>VLOOKUP($B151,'[1]AMS ss VE'!$A$2:$AT$154,Q$1-2004,FALSE)</f>
        <v>0</v>
      </c>
      <c r="R151" s="1">
        <f>VLOOKUP($B151,'[1]AMS ss VE'!$A$2:$AT$154,R$1-2004,FALSE)</f>
        <v>0</v>
      </c>
      <c r="S151" s="1">
        <f>VLOOKUP($B151,'[1]AMS ss VE'!$A$2:$AT$154,S$1-2004,FALSE)</f>
        <v>0</v>
      </c>
      <c r="T151" s="1">
        <f>VLOOKUP($B151,'[1]AMS ss VE'!$A$2:$AT$154,T$1-2004,FALSE)</f>
        <v>0</v>
      </c>
      <c r="U151" s="1">
        <f>VLOOKUP($B151,'[1]AMS ss VE'!$A$2:$AT$154,U$1-2004,FALSE)</f>
        <v>0</v>
      </c>
      <c r="V151" s="1">
        <f>VLOOKUP($B151,'[1]AMS ss VE'!$A$2:$AT$154,V$1-2004,FALSE)</f>
        <v>0</v>
      </c>
      <c r="W151" s="1">
        <f>VLOOKUP($B151,'[1]AMS ss VE'!$A$2:$AT$154,W$1-2004,FALSE)</f>
        <v>0</v>
      </c>
      <c r="X151" s="1">
        <f>VLOOKUP($B151,'[1]AMS ss VE'!$A$2:$AT$154,X$1-2004,FALSE)</f>
        <v>0</v>
      </c>
      <c r="Y151" s="1">
        <f>VLOOKUP($B151,'[1]AMS ss VE'!$A$2:$AT$154,Y$1-2004,FALSE)</f>
        <v>0</v>
      </c>
      <c r="Z151" s="1">
        <f>VLOOKUP($B151,'[1]AMS ss VE'!$A$2:$AT$154,Z$1-2004,FALSE)</f>
        <v>0</v>
      </c>
      <c r="AA151" s="1">
        <f>VLOOKUP($B151,'[1]AMS ss VE'!$A$2:$AT$154,AA$1-2004,FALSE)</f>
        <v>0</v>
      </c>
      <c r="AB151" s="1">
        <f>VLOOKUP($B151,'[1]AMS ss VE'!$A$2:$AT$154,AB$1-2004,FALSE)</f>
        <v>0</v>
      </c>
      <c r="AC151" s="1">
        <f>VLOOKUP($B151,'[1]AMS ss VE'!$A$2:$AT$154,AC$1-2004,FALSE)</f>
        <v>0</v>
      </c>
      <c r="AD151" s="1">
        <f>VLOOKUP($B151,'[1]AMS ss VE'!$A$2:$AT$154,AD$1-2004,FALSE)</f>
        <v>0</v>
      </c>
      <c r="AE151" s="1">
        <f>VLOOKUP($B151,'[1]AMS ss VE'!$A$2:$AT$154,AE$1-2004,FALSE)</f>
        <v>0</v>
      </c>
      <c r="AF151" s="1">
        <f>VLOOKUP($B151,'[1]AMS ss VE'!$A$2:$AT$154,AF$1-2004,FALSE)</f>
        <v>0</v>
      </c>
      <c r="AG151" s="1">
        <f>VLOOKUP($B151,'[1]AMS ss VE'!$A$2:$AT$154,AG$1-2004,FALSE)</f>
        <v>0</v>
      </c>
      <c r="AH151" s="1">
        <f>VLOOKUP($B151,'[1]AMS ss VE'!$A$2:$AT$154,AH$1-2004,FALSE)</f>
        <v>0</v>
      </c>
      <c r="AI151" s="1">
        <f>VLOOKUP($B151,'[1]AMS ss VE'!$A$2:$AT$154,AI$1-2004,FALSE)</f>
        <v>0</v>
      </c>
      <c r="AJ151" s="1">
        <f>VLOOKUP($B151,'[1]AMS ss VE'!$A$2:$AT$154,AJ$1-2004,FALSE)</f>
        <v>0</v>
      </c>
      <c r="AK151" s="1">
        <f>VLOOKUP($B151,'[1]AMS ss VE'!$A$2:$AT$154,AK$1-2004,FALSE)</f>
        <v>0</v>
      </c>
      <c r="AL151" s="1">
        <f>VLOOKUP($B151,'[1]AMS ss VE'!$A$2:$AT$154,AL$1-2004,FALSE)</f>
        <v>0</v>
      </c>
      <c r="AM151" s="1">
        <f>VLOOKUP($B151,'[1]AMS ss VE'!$A$2:$AT$154,AM$1-2004,FALSE)</f>
        <v>0</v>
      </c>
      <c r="AN151" s="1">
        <f>VLOOKUP($B151,'[1]AMS ss VE'!$A$2:$AT$154,AN$1-2004,FALSE)</f>
        <v>0</v>
      </c>
      <c r="AO151" s="1">
        <f>VLOOKUP($B151,'[1]AMS ss VE'!$A$2:$AT$154,AO$1-2004,FALSE)</f>
        <v>0</v>
      </c>
      <c r="AP151" s="1">
        <f>VLOOKUP($B151,'[1]AMS ss VE'!$A$2:$AT$154,AP$1-2004,FALSE)</f>
        <v>0</v>
      </c>
      <c r="AQ151" s="1">
        <f>VLOOKUP($B151,'[1]AMS ss VE'!$A$2:$AT$154,AQ$1-2004,FALSE)</f>
        <v>0</v>
      </c>
      <c r="AR151" s="1">
        <f>VLOOKUP($B151,'[1]AMS ss VE'!$A$2:$AT$154,AR$1-2004,FALSE)</f>
        <v>0</v>
      </c>
      <c r="AS151" s="1">
        <f>VLOOKUP($B151,'[1]AMS ss VE'!$A$2:$AT$154,AS$1-2004,FALSE)</f>
        <v>0</v>
      </c>
      <c r="AT151" s="1">
        <f>VLOOKUP($B151,'[1]AMS ss VE'!$A$2:$AT$154,AT$1-2004,FALSE)</f>
        <v>0</v>
      </c>
      <c r="AU151" s="1">
        <f>VLOOKUP($B151,'[1]AMS ss VE'!$A$2:$AT$154,AU$1-2004,FALSE)</f>
        <v>0</v>
      </c>
    </row>
    <row r="152" spans="1:47" x14ac:dyDescent="0.25">
      <c r="A152" t="s">
        <v>313</v>
      </c>
      <c r="B152" t="s">
        <v>299</v>
      </c>
      <c r="C152" s="1">
        <f>VLOOKUP($B152,'[1]AMS ss VE'!$A$2:$AT$154,C$1-2004,FALSE)</f>
        <v>0</v>
      </c>
      <c r="D152" s="1">
        <f>VLOOKUP($B152,'[1]AMS ss VE'!$A$2:$AT$154,D$1-2004,FALSE)</f>
        <v>0</v>
      </c>
      <c r="E152" s="1">
        <f>VLOOKUP($B152,'[1]AMS ss VE'!$A$2:$AT$154,E$1-2004,FALSE)</f>
        <v>0</v>
      </c>
      <c r="F152" s="1">
        <f>VLOOKUP($B152,'[1]AMS ss VE'!$A$2:$AT$154,F$1-2004,FALSE)</f>
        <v>0</v>
      </c>
      <c r="G152" s="1">
        <f>VLOOKUP($B152,'[1]AMS ss VE'!$A$2:$AT$154,G$1-2004,FALSE)</f>
        <v>0</v>
      </c>
      <c r="H152" s="1">
        <f>VLOOKUP($B152,'[1]AMS ss VE'!$A$2:$AT$154,H$1-2004,FALSE)</f>
        <v>0</v>
      </c>
      <c r="I152" s="1">
        <f>VLOOKUP($B152,'[1]AMS ss VE'!$A$2:$AT$154,I$1-2004,FALSE)</f>
        <v>0</v>
      </c>
      <c r="J152" s="1">
        <f>VLOOKUP($B152,'[1]AMS ss VE'!$A$2:$AT$154,J$1-2004,FALSE)</f>
        <v>0</v>
      </c>
      <c r="K152" s="1">
        <f>VLOOKUP($B152,'[1]AMS ss VE'!$A$2:$AT$154,K$1-2004,FALSE)</f>
        <v>0</v>
      </c>
      <c r="L152" s="1">
        <f>VLOOKUP($B152,'[1]AMS ss VE'!$A$2:$AT$154,L$1-2004,FALSE)</f>
        <v>0</v>
      </c>
      <c r="M152" s="1">
        <f>VLOOKUP($B152,'[1]AMS ss VE'!$A$2:$AT$154,M$1-2004,FALSE)</f>
        <v>0</v>
      </c>
      <c r="N152" s="1">
        <f>VLOOKUP($B152,'[1]AMS ss VE'!$A$2:$AT$154,N$1-2004,FALSE)</f>
        <v>0</v>
      </c>
      <c r="O152" s="1">
        <f>VLOOKUP($B152,'[1]AMS ss VE'!$A$2:$AT$154,O$1-2004,FALSE)</f>
        <v>0</v>
      </c>
      <c r="P152" s="1">
        <f>VLOOKUP($B152,'[1]AMS ss VE'!$A$2:$AT$154,P$1-2004,FALSE)</f>
        <v>0</v>
      </c>
      <c r="Q152" s="1">
        <f>VLOOKUP($B152,'[1]AMS ss VE'!$A$2:$AT$154,Q$1-2004,FALSE)</f>
        <v>0</v>
      </c>
      <c r="R152" s="1">
        <f>VLOOKUP($B152,'[1]AMS ss VE'!$A$2:$AT$154,R$1-2004,FALSE)</f>
        <v>0</v>
      </c>
      <c r="S152" s="1">
        <f>VLOOKUP($B152,'[1]AMS ss VE'!$A$2:$AT$154,S$1-2004,FALSE)</f>
        <v>0</v>
      </c>
      <c r="T152" s="1">
        <f>VLOOKUP($B152,'[1]AMS ss VE'!$A$2:$AT$154,T$1-2004,FALSE)</f>
        <v>0</v>
      </c>
      <c r="U152" s="1">
        <f>VLOOKUP($B152,'[1]AMS ss VE'!$A$2:$AT$154,U$1-2004,FALSE)</f>
        <v>0</v>
      </c>
      <c r="V152" s="1">
        <f>VLOOKUP($B152,'[1]AMS ss VE'!$A$2:$AT$154,V$1-2004,FALSE)</f>
        <v>0</v>
      </c>
      <c r="W152" s="1">
        <f>VLOOKUP($B152,'[1]AMS ss VE'!$A$2:$AT$154,W$1-2004,FALSE)</f>
        <v>0</v>
      </c>
      <c r="X152" s="1">
        <f>VLOOKUP($B152,'[1]AMS ss VE'!$A$2:$AT$154,X$1-2004,FALSE)</f>
        <v>0</v>
      </c>
      <c r="Y152" s="1">
        <f>VLOOKUP($B152,'[1]AMS ss VE'!$A$2:$AT$154,Y$1-2004,FALSE)</f>
        <v>0</v>
      </c>
      <c r="Z152" s="1">
        <f>VLOOKUP($B152,'[1]AMS ss VE'!$A$2:$AT$154,Z$1-2004,FALSE)</f>
        <v>0</v>
      </c>
      <c r="AA152" s="1">
        <f>VLOOKUP($B152,'[1]AMS ss VE'!$A$2:$AT$154,AA$1-2004,FALSE)</f>
        <v>0</v>
      </c>
      <c r="AB152" s="1">
        <f>VLOOKUP($B152,'[1]AMS ss VE'!$A$2:$AT$154,AB$1-2004,FALSE)</f>
        <v>0</v>
      </c>
      <c r="AC152" s="1">
        <f>VLOOKUP($B152,'[1]AMS ss VE'!$A$2:$AT$154,AC$1-2004,FALSE)</f>
        <v>0</v>
      </c>
      <c r="AD152" s="1">
        <f>VLOOKUP($B152,'[1]AMS ss VE'!$A$2:$AT$154,AD$1-2004,FALSE)</f>
        <v>0</v>
      </c>
      <c r="AE152" s="1">
        <f>VLOOKUP($B152,'[1]AMS ss VE'!$A$2:$AT$154,AE$1-2004,FALSE)</f>
        <v>0</v>
      </c>
      <c r="AF152" s="1">
        <f>VLOOKUP($B152,'[1]AMS ss VE'!$A$2:$AT$154,AF$1-2004,FALSE)</f>
        <v>0</v>
      </c>
      <c r="AG152" s="1">
        <f>VLOOKUP($B152,'[1]AMS ss VE'!$A$2:$AT$154,AG$1-2004,FALSE)</f>
        <v>0</v>
      </c>
      <c r="AH152" s="1">
        <f>VLOOKUP($B152,'[1]AMS ss VE'!$A$2:$AT$154,AH$1-2004,FALSE)</f>
        <v>0</v>
      </c>
      <c r="AI152" s="1">
        <f>VLOOKUP($B152,'[1]AMS ss VE'!$A$2:$AT$154,AI$1-2004,FALSE)</f>
        <v>0</v>
      </c>
      <c r="AJ152" s="1">
        <f>VLOOKUP($B152,'[1]AMS ss VE'!$A$2:$AT$154,AJ$1-2004,FALSE)</f>
        <v>0</v>
      </c>
      <c r="AK152" s="1">
        <f>VLOOKUP($B152,'[1]AMS ss VE'!$A$2:$AT$154,AK$1-2004,FALSE)</f>
        <v>0</v>
      </c>
      <c r="AL152" s="1">
        <f>VLOOKUP($B152,'[1]AMS ss VE'!$A$2:$AT$154,AL$1-2004,FALSE)</f>
        <v>0</v>
      </c>
      <c r="AM152" s="1">
        <f>VLOOKUP($B152,'[1]AMS ss VE'!$A$2:$AT$154,AM$1-2004,FALSE)</f>
        <v>0</v>
      </c>
      <c r="AN152" s="1">
        <f>VLOOKUP($B152,'[1]AMS ss VE'!$A$2:$AT$154,AN$1-2004,FALSE)</f>
        <v>0</v>
      </c>
      <c r="AO152" s="1">
        <f>VLOOKUP($B152,'[1]AMS ss VE'!$A$2:$AT$154,AO$1-2004,FALSE)</f>
        <v>0</v>
      </c>
      <c r="AP152" s="1">
        <f>VLOOKUP($B152,'[1]AMS ss VE'!$A$2:$AT$154,AP$1-2004,FALSE)</f>
        <v>0</v>
      </c>
      <c r="AQ152" s="1">
        <f>VLOOKUP($B152,'[1]AMS ss VE'!$A$2:$AT$154,AQ$1-2004,FALSE)</f>
        <v>0</v>
      </c>
      <c r="AR152" s="1">
        <f>VLOOKUP($B152,'[1]AMS ss VE'!$A$2:$AT$154,AR$1-2004,FALSE)</f>
        <v>0</v>
      </c>
      <c r="AS152" s="1">
        <f>VLOOKUP($B152,'[1]AMS ss VE'!$A$2:$AT$154,AS$1-2004,FALSE)</f>
        <v>0</v>
      </c>
      <c r="AT152" s="1">
        <f>VLOOKUP($B152,'[1]AMS ss VE'!$A$2:$AT$154,AT$1-2004,FALSE)</f>
        <v>0</v>
      </c>
      <c r="AU152" s="1">
        <f>VLOOKUP($B152,'[1]AMS ss VE'!$A$2:$AT$154,AU$1-2004,FALSE)</f>
        <v>0</v>
      </c>
    </row>
    <row r="153" spans="1:47" x14ac:dyDescent="0.25">
      <c r="A153" t="s">
        <v>313</v>
      </c>
      <c r="B153" t="s">
        <v>300</v>
      </c>
      <c r="C153" s="1">
        <f>VLOOKUP($B153,'[1]AMS ss VE'!$A$2:$AT$154,C$1-2004,FALSE)</f>
        <v>0</v>
      </c>
      <c r="D153" s="1">
        <f>VLOOKUP($B153,'[1]AMS ss VE'!$A$2:$AT$154,D$1-2004,FALSE)</f>
        <v>0</v>
      </c>
      <c r="E153" s="1">
        <f>VLOOKUP($B153,'[1]AMS ss VE'!$A$2:$AT$154,E$1-2004,FALSE)</f>
        <v>0</v>
      </c>
      <c r="F153" s="1">
        <f>VLOOKUP($B153,'[1]AMS ss VE'!$A$2:$AT$154,F$1-2004,FALSE)</f>
        <v>0</v>
      </c>
      <c r="G153" s="1">
        <f>VLOOKUP($B153,'[1]AMS ss VE'!$A$2:$AT$154,G$1-2004,FALSE)</f>
        <v>0</v>
      </c>
      <c r="H153" s="1">
        <f>VLOOKUP($B153,'[1]AMS ss VE'!$A$2:$AT$154,H$1-2004,FALSE)</f>
        <v>0</v>
      </c>
      <c r="I153" s="1">
        <f>VLOOKUP($B153,'[1]AMS ss VE'!$A$2:$AT$154,I$1-2004,FALSE)</f>
        <v>0</v>
      </c>
      <c r="J153" s="1">
        <f>VLOOKUP($B153,'[1]AMS ss VE'!$A$2:$AT$154,J$1-2004,FALSE)</f>
        <v>0</v>
      </c>
      <c r="K153" s="1">
        <f>VLOOKUP($B153,'[1]AMS ss VE'!$A$2:$AT$154,K$1-2004,FALSE)</f>
        <v>0</v>
      </c>
      <c r="L153" s="1">
        <f>VLOOKUP($B153,'[1]AMS ss VE'!$A$2:$AT$154,L$1-2004,FALSE)</f>
        <v>0</v>
      </c>
      <c r="M153" s="1">
        <f>VLOOKUP($B153,'[1]AMS ss VE'!$A$2:$AT$154,M$1-2004,FALSE)</f>
        <v>0</v>
      </c>
      <c r="N153" s="1">
        <f>VLOOKUP($B153,'[1]AMS ss VE'!$A$2:$AT$154,N$1-2004,FALSE)</f>
        <v>0</v>
      </c>
      <c r="O153" s="1">
        <f>VLOOKUP($B153,'[1]AMS ss VE'!$A$2:$AT$154,O$1-2004,FALSE)</f>
        <v>0</v>
      </c>
      <c r="P153" s="1">
        <f>VLOOKUP($B153,'[1]AMS ss VE'!$A$2:$AT$154,P$1-2004,FALSE)</f>
        <v>0</v>
      </c>
      <c r="Q153" s="1">
        <f>VLOOKUP($B153,'[1]AMS ss VE'!$A$2:$AT$154,Q$1-2004,FALSE)</f>
        <v>0</v>
      </c>
      <c r="R153" s="1">
        <f>VLOOKUP($B153,'[1]AMS ss VE'!$A$2:$AT$154,R$1-2004,FALSE)</f>
        <v>0</v>
      </c>
      <c r="S153" s="1">
        <f>VLOOKUP($B153,'[1]AMS ss VE'!$A$2:$AT$154,S$1-2004,FALSE)</f>
        <v>0</v>
      </c>
      <c r="T153" s="1">
        <f>VLOOKUP($B153,'[1]AMS ss VE'!$A$2:$AT$154,T$1-2004,FALSE)</f>
        <v>0</v>
      </c>
      <c r="U153" s="1">
        <f>VLOOKUP($B153,'[1]AMS ss VE'!$A$2:$AT$154,U$1-2004,FALSE)</f>
        <v>0</v>
      </c>
      <c r="V153" s="1">
        <f>VLOOKUP($B153,'[1]AMS ss VE'!$A$2:$AT$154,V$1-2004,FALSE)</f>
        <v>0</v>
      </c>
      <c r="W153" s="1">
        <f>VLOOKUP($B153,'[1]AMS ss VE'!$A$2:$AT$154,W$1-2004,FALSE)</f>
        <v>0</v>
      </c>
      <c r="X153" s="1">
        <f>VLOOKUP($B153,'[1]AMS ss VE'!$A$2:$AT$154,X$1-2004,FALSE)</f>
        <v>0</v>
      </c>
      <c r="Y153" s="1">
        <f>VLOOKUP($B153,'[1]AMS ss VE'!$A$2:$AT$154,Y$1-2004,FALSE)</f>
        <v>0</v>
      </c>
      <c r="Z153" s="1">
        <f>VLOOKUP($B153,'[1]AMS ss VE'!$A$2:$AT$154,Z$1-2004,FALSE)</f>
        <v>0</v>
      </c>
      <c r="AA153" s="1">
        <f>VLOOKUP($B153,'[1]AMS ss VE'!$A$2:$AT$154,AA$1-2004,FALSE)</f>
        <v>0</v>
      </c>
      <c r="AB153" s="1">
        <f>VLOOKUP($B153,'[1]AMS ss VE'!$A$2:$AT$154,AB$1-2004,FALSE)</f>
        <v>0</v>
      </c>
      <c r="AC153" s="1">
        <f>VLOOKUP($B153,'[1]AMS ss VE'!$A$2:$AT$154,AC$1-2004,FALSE)</f>
        <v>0</v>
      </c>
      <c r="AD153" s="1">
        <f>VLOOKUP($B153,'[1]AMS ss VE'!$A$2:$AT$154,AD$1-2004,FALSE)</f>
        <v>0</v>
      </c>
      <c r="AE153" s="1">
        <f>VLOOKUP($B153,'[1]AMS ss VE'!$A$2:$AT$154,AE$1-2004,FALSE)</f>
        <v>0</v>
      </c>
      <c r="AF153" s="1">
        <f>VLOOKUP($B153,'[1]AMS ss VE'!$A$2:$AT$154,AF$1-2004,FALSE)</f>
        <v>0</v>
      </c>
      <c r="AG153" s="1">
        <f>VLOOKUP($B153,'[1]AMS ss VE'!$A$2:$AT$154,AG$1-2004,FALSE)</f>
        <v>0</v>
      </c>
      <c r="AH153" s="1">
        <f>VLOOKUP($B153,'[1]AMS ss VE'!$A$2:$AT$154,AH$1-2004,FALSE)</f>
        <v>0</v>
      </c>
      <c r="AI153" s="1">
        <f>VLOOKUP($B153,'[1]AMS ss VE'!$A$2:$AT$154,AI$1-2004,FALSE)</f>
        <v>0</v>
      </c>
      <c r="AJ153" s="1">
        <f>VLOOKUP($B153,'[1]AMS ss VE'!$A$2:$AT$154,AJ$1-2004,FALSE)</f>
        <v>0</v>
      </c>
      <c r="AK153" s="1">
        <f>VLOOKUP($B153,'[1]AMS ss VE'!$A$2:$AT$154,AK$1-2004,FALSE)</f>
        <v>0</v>
      </c>
      <c r="AL153" s="1">
        <f>VLOOKUP($B153,'[1]AMS ss VE'!$A$2:$AT$154,AL$1-2004,FALSE)</f>
        <v>0</v>
      </c>
      <c r="AM153" s="1">
        <f>VLOOKUP($B153,'[1]AMS ss VE'!$A$2:$AT$154,AM$1-2004,FALSE)</f>
        <v>0</v>
      </c>
      <c r="AN153" s="1">
        <f>VLOOKUP($B153,'[1]AMS ss VE'!$A$2:$AT$154,AN$1-2004,FALSE)</f>
        <v>0</v>
      </c>
      <c r="AO153" s="1">
        <f>VLOOKUP($B153,'[1]AMS ss VE'!$A$2:$AT$154,AO$1-2004,FALSE)</f>
        <v>0</v>
      </c>
      <c r="AP153" s="1">
        <f>VLOOKUP($B153,'[1]AMS ss VE'!$A$2:$AT$154,AP$1-2004,FALSE)</f>
        <v>0</v>
      </c>
      <c r="AQ153" s="1">
        <f>VLOOKUP($B153,'[1]AMS ss VE'!$A$2:$AT$154,AQ$1-2004,FALSE)</f>
        <v>0</v>
      </c>
      <c r="AR153" s="1">
        <f>VLOOKUP($B153,'[1]AMS ss VE'!$A$2:$AT$154,AR$1-2004,FALSE)</f>
        <v>0</v>
      </c>
      <c r="AS153" s="1">
        <f>VLOOKUP($B153,'[1]AMS ss VE'!$A$2:$AT$154,AS$1-2004,FALSE)</f>
        <v>0</v>
      </c>
      <c r="AT153" s="1">
        <f>VLOOKUP($B153,'[1]AMS ss VE'!$A$2:$AT$154,AT$1-2004,FALSE)</f>
        <v>0</v>
      </c>
      <c r="AU153" s="1">
        <f>VLOOKUP($B153,'[1]AMS ss VE'!$A$2:$AT$154,AU$1-2004,FALSE)</f>
        <v>0</v>
      </c>
    </row>
    <row r="154" spans="1:47" x14ac:dyDescent="0.25">
      <c r="A154" t="s">
        <v>313</v>
      </c>
      <c r="B154" t="s">
        <v>301</v>
      </c>
      <c r="C154" s="1">
        <f>VLOOKUP($B154,'[1]AMS ss VE'!$A$2:$AT$154,C$1-2004,FALSE)</f>
        <v>0</v>
      </c>
      <c r="D154" s="1">
        <f>VLOOKUP($B154,'[1]AMS ss VE'!$A$2:$AT$154,D$1-2004,FALSE)</f>
        <v>0</v>
      </c>
      <c r="E154" s="1">
        <f>VLOOKUP($B154,'[1]AMS ss VE'!$A$2:$AT$154,E$1-2004,FALSE)</f>
        <v>0</v>
      </c>
      <c r="F154" s="1">
        <f>VLOOKUP($B154,'[1]AMS ss VE'!$A$2:$AT$154,F$1-2004,FALSE)</f>
        <v>0</v>
      </c>
      <c r="G154" s="1">
        <f>VLOOKUP($B154,'[1]AMS ss VE'!$A$2:$AT$154,G$1-2004,FALSE)</f>
        <v>0</v>
      </c>
      <c r="H154" s="1">
        <f>VLOOKUP($B154,'[1]AMS ss VE'!$A$2:$AT$154,H$1-2004,FALSE)</f>
        <v>0</v>
      </c>
      <c r="I154" s="1">
        <f>VLOOKUP($B154,'[1]AMS ss VE'!$A$2:$AT$154,I$1-2004,FALSE)</f>
        <v>0</v>
      </c>
      <c r="J154" s="1">
        <f>VLOOKUP($B154,'[1]AMS ss VE'!$A$2:$AT$154,J$1-2004,FALSE)</f>
        <v>0</v>
      </c>
      <c r="K154" s="1">
        <f>VLOOKUP($B154,'[1]AMS ss VE'!$A$2:$AT$154,K$1-2004,FALSE)</f>
        <v>0</v>
      </c>
      <c r="L154" s="1">
        <f>VLOOKUP($B154,'[1]AMS ss VE'!$A$2:$AT$154,L$1-2004,FALSE)</f>
        <v>0</v>
      </c>
      <c r="M154" s="1">
        <f>VLOOKUP($B154,'[1]AMS ss VE'!$A$2:$AT$154,M$1-2004,FALSE)</f>
        <v>0</v>
      </c>
      <c r="N154" s="1">
        <f>VLOOKUP($B154,'[1]AMS ss VE'!$A$2:$AT$154,N$1-2004,FALSE)</f>
        <v>0</v>
      </c>
      <c r="O154" s="1">
        <f>VLOOKUP($B154,'[1]AMS ss VE'!$A$2:$AT$154,O$1-2004,FALSE)</f>
        <v>0</v>
      </c>
      <c r="P154" s="1">
        <f>VLOOKUP($B154,'[1]AMS ss VE'!$A$2:$AT$154,P$1-2004,FALSE)</f>
        <v>0</v>
      </c>
      <c r="Q154" s="1">
        <f>VLOOKUP($B154,'[1]AMS ss VE'!$A$2:$AT$154,Q$1-2004,FALSE)</f>
        <v>0</v>
      </c>
      <c r="R154" s="1">
        <f>VLOOKUP($B154,'[1]AMS ss VE'!$A$2:$AT$154,R$1-2004,FALSE)</f>
        <v>0</v>
      </c>
      <c r="S154" s="1">
        <f>VLOOKUP($B154,'[1]AMS ss VE'!$A$2:$AT$154,S$1-2004,FALSE)</f>
        <v>0</v>
      </c>
      <c r="T154" s="1">
        <f>VLOOKUP($B154,'[1]AMS ss VE'!$A$2:$AT$154,T$1-2004,FALSE)</f>
        <v>0</v>
      </c>
      <c r="U154" s="1">
        <f>VLOOKUP($B154,'[1]AMS ss VE'!$A$2:$AT$154,U$1-2004,FALSE)</f>
        <v>0</v>
      </c>
      <c r="V154" s="1">
        <f>VLOOKUP($B154,'[1]AMS ss VE'!$A$2:$AT$154,V$1-2004,FALSE)</f>
        <v>0</v>
      </c>
      <c r="W154" s="1">
        <f>VLOOKUP($B154,'[1]AMS ss VE'!$A$2:$AT$154,W$1-2004,FALSE)</f>
        <v>0</v>
      </c>
      <c r="X154" s="1">
        <f>VLOOKUP($B154,'[1]AMS ss VE'!$A$2:$AT$154,X$1-2004,FALSE)</f>
        <v>0</v>
      </c>
      <c r="Y154" s="1">
        <f>VLOOKUP($B154,'[1]AMS ss VE'!$A$2:$AT$154,Y$1-2004,FALSE)</f>
        <v>0</v>
      </c>
      <c r="Z154" s="1">
        <f>VLOOKUP($B154,'[1]AMS ss VE'!$A$2:$AT$154,Z$1-2004,FALSE)</f>
        <v>0</v>
      </c>
      <c r="AA154" s="1">
        <f>VLOOKUP($B154,'[1]AMS ss VE'!$A$2:$AT$154,AA$1-2004,FALSE)</f>
        <v>0</v>
      </c>
      <c r="AB154" s="1">
        <f>VLOOKUP($B154,'[1]AMS ss VE'!$A$2:$AT$154,AB$1-2004,FALSE)</f>
        <v>0</v>
      </c>
      <c r="AC154" s="1">
        <f>VLOOKUP($B154,'[1]AMS ss VE'!$A$2:$AT$154,AC$1-2004,FALSE)</f>
        <v>0</v>
      </c>
      <c r="AD154" s="1">
        <f>VLOOKUP($B154,'[1]AMS ss VE'!$A$2:$AT$154,AD$1-2004,FALSE)</f>
        <v>0</v>
      </c>
      <c r="AE154" s="1">
        <f>VLOOKUP($B154,'[1]AMS ss VE'!$A$2:$AT$154,AE$1-2004,FALSE)</f>
        <v>0</v>
      </c>
      <c r="AF154" s="1">
        <f>VLOOKUP($B154,'[1]AMS ss VE'!$A$2:$AT$154,AF$1-2004,FALSE)</f>
        <v>0</v>
      </c>
      <c r="AG154" s="1">
        <f>VLOOKUP($B154,'[1]AMS ss VE'!$A$2:$AT$154,AG$1-2004,FALSE)</f>
        <v>0</v>
      </c>
      <c r="AH154" s="1">
        <f>VLOOKUP($B154,'[1]AMS ss VE'!$A$2:$AT$154,AH$1-2004,FALSE)</f>
        <v>0</v>
      </c>
      <c r="AI154" s="1">
        <f>VLOOKUP($B154,'[1]AMS ss VE'!$A$2:$AT$154,AI$1-2004,FALSE)</f>
        <v>0</v>
      </c>
      <c r="AJ154" s="1">
        <f>VLOOKUP($B154,'[1]AMS ss VE'!$A$2:$AT$154,AJ$1-2004,FALSE)</f>
        <v>0</v>
      </c>
      <c r="AK154" s="1">
        <f>VLOOKUP($B154,'[1]AMS ss VE'!$A$2:$AT$154,AK$1-2004,FALSE)</f>
        <v>0</v>
      </c>
      <c r="AL154" s="1">
        <f>VLOOKUP($B154,'[1]AMS ss VE'!$A$2:$AT$154,AL$1-2004,FALSE)</f>
        <v>0</v>
      </c>
      <c r="AM154" s="1">
        <f>VLOOKUP($B154,'[1]AMS ss VE'!$A$2:$AT$154,AM$1-2004,FALSE)</f>
        <v>0</v>
      </c>
      <c r="AN154" s="1">
        <f>VLOOKUP($B154,'[1]AMS ss VE'!$A$2:$AT$154,AN$1-2004,FALSE)</f>
        <v>0</v>
      </c>
      <c r="AO154" s="1">
        <f>VLOOKUP($B154,'[1]AMS ss VE'!$A$2:$AT$154,AO$1-2004,FALSE)</f>
        <v>0</v>
      </c>
      <c r="AP154" s="1">
        <f>VLOOKUP($B154,'[1]AMS ss VE'!$A$2:$AT$154,AP$1-2004,FALSE)</f>
        <v>0</v>
      </c>
      <c r="AQ154" s="1">
        <f>VLOOKUP($B154,'[1]AMS ss VE'!$A$2:$AT$154,AQ$1-2004,FALSE)</f>
        <v>0</v>
      </c>
      <c r="AR154" s="1">
        <f>VLOOKUP($B154,'[1]AMS ss VE'!$A$2:$AT$154,AR$1-2004,FALSE)</f>
        <v>0</v>
      </c>
      <c r="AS154" s="1">
        <f>VLOOKUP($B154,'[1]AMS ss VE'!$A$2:$AT$154,AS$1-2004,FALSE)</f>
        <v>0</v>
      </c>
      <c r="AT154" s="1">
        <f>VLOOKUP($B154,'[1]AMS ss VE'!$A$2:$AT$154,AT$1-2004,FALSE)</f>
        <v>0</v>
      </c>
      <c r="AU154" s="1">
        <f>VLOOKUP($B154,'[1]AMS ss VE'!$A$2:$AT$154,AU$1-2004,FALSE)</f>
        <v>0</v>
      </c>
    </row>
    <row r="155" spans="1:47" x14ac:dyDescent="0.25">
      <c r="A155" t="s">
        <v>313</v>
      </c>
      <c r="B155" t="s">
        <v>302</v>
      </c>
      <c r="C155" s="1">
        <f>VLOOKUP($B155,'[1]AMS ss VE'!$A$2:$AT$154,C$1-2004,FALSE)</f>
        <v>0</v>
      </c>
      <c r="D155" s="1">
        <f>VLOOKUP($B155,'[1]AMS ss VE'!$A$2:$AT$154,D$1-2004,FALSE)</f>
        <v>0</v>
      </c>
      <c r="E155" s="1">
        <f>VLOOKUP($B155,'[1]AMS ss VE'!$A$2:$AT$154,E$1-2004,FALSE)</f>
        <v>0</v>
      </c>
      <c r="F155" s="1">
        <f>VLOOKUP($B155,'[1]AMS ss VE'!$A$2:$AT$154,F$1-2004,FALSE)</f>
        <v>0</v>
      </c>
      <c r="G155" s="1">
        <f>VLOOKUP($B155,'[1]AMS ss VE'!$A$2:$AT$154,G$1-2004,FALSE)</f>
        <v>0</v>
      </c>
      <c r="H155" s="1">
        <f>VLOOKUP($B155,'[1]AMS ss VE'!$A$2:$AT$154,H$1-2004,FALSE)</f>
        <v>0</v>
      </c>
      <c r="I155" s="1">
        <f>VLOOKUP($B155,'[1]AMS ss VE'!$A$2:$AT$154,I$1-2004,FALSE)</f>
        <v>0</v>
      </c>
      <c r="J155" s="1">
        <f>VLOOKUP($B155,'[1]AMS ss VE'!$A$2:$AT$154,J$1-2004,FALSE)</f>
        <v>0</v>
      </c>
      <c r="K155" s="1">
        <f>VLOOKUP($B155,'[1]AMS ss VE'!$A$2:$AT$154,K$1-2004,FALSE)</f>
        <v>0</v>
      </c>
      <c r="L155" s="1">
        <f>VLOOKUP($B155,'[1]AMS ss VE'!$A$2:$AT$154,L$1-2004,FALSE)</f>
        <v>0</v>
      </c>
      <c r="M155" s="1">
        <f>VLOOKUP($B155,'[1]AMS ss VE'!$A$2:$AT$154,M$1-2004,FALSE)</f>
        <v>0</v>
      </c>
      <c r="N155" s="1">
        <f>VLOOKUP($B155,'[1]AMS ss VE'!$A$2:$AT$154,N$1-2004,FALSE)</f>
        <v>0</v>
      </c>
      <c r="O155" s="1">
        <f>VLOOKUP($B155,'[1]AMS ss VE'!$A$2:$AT$154,O$1-2004,FALSE)</f>
        <v>0</v>
      </c>
      <c r="P155" s="1">
        <f>VLOOKUP($B155,'[1]AMS ss VE'!$A$2:$AT$154,P$1-2004,FALSE)</f>
        <v>0</v>
      </c>
      <c r="Q155" s="1">
        <f>VLOOKUP($B155,'[1]AMS ss VE'!$A$2:$AT$154,Q$1-2004,FALSE)</f>
        <v>0</v>
      </c>
      <c r="R155" s="1">
        <f>VLOOKUP($B155,'[1]AMS ss VE'!$A$2:$AT$154,R$1-2004,FALSE)</f>
        <v>0</v>
      </c>
      <c r="S155" s="1">
        <f>VLOOKUP($B155,'[1]AMS ss VE'!$A$2:$AT$154,S$1-2004,FALSE)</f>
        <v>0</v>
      </c>
      <c r="T155" s="1">
        <f>VLOOKUP($B155,'[1]AMS ss VE'!$A$2:$AT$154,T$1-2004,FALSE)</f>
        <v>0</v>
      </c>
      <c r="U155" s="1">
        <f>VLOOKUP($B155,'[1]AMS ss VE'!$A$2:$AT$154,U$1-2004,FALSE)</f>
        <v>0</v>
      </c>
      <c r="V155" s="1">
        <f>VLOOKUP($B155,'[1]AMS ss VE'!$A$2:$AT$154,V$1-2004,FALSE)</f>
        <v>0</v>
      </c>
      <c r="W155" s="1">
        <f>VLOOKUP($B155,'[1]AMS ss VE'!$A$2:$AT$154,W$1-2004,FALSE)</f>
        <v>0</v>
      </c>
      <c r="X155" s="1">
        <f>VLOOKUP($B155,'[1]AMS ss VE'!$A$2:$AT$154,X$1-2004,FALSE)</f>
        <v>0</v>
      </c>
      <c r="Y155" s="1">
        <f>VLOOKUP($B155,'[1]AMS ss VE'!$A$2:$AT$154,Y$1-2004,FALSE)</f>
        <v>0</v>
      </c>
      <c r="Z155" s="1">
        <f>VLOOKUP($B155,'[1]AMS ss VE'!$A$2:$AT$154,Z$1-2004,FALSE)</f>
        <v>0</v>
      </c>
      <c r="AA155" s="1">
        <f>VLOOKUP($B155,'[1]AMS ss VE'!$A$2:$AT$154,AA$1-2004,FALSE)</f>
        <v>0</v>
      </c>
      <c r="AB155" s="1">
        <f>VLOOKUP($B155,'[1]AMS ss VE'!$A$2:$AT$154,AB$1-2004,FALSE)</f>
        <v>0</v>
      </c>
      <c r="AC155" s="1">
        <f>VLOOKUP($B155,'[1]AMS ss VE'!$A$2:$AT$154,AC$1-2004,FALSE)</f>
        <v>0</v>
      </c>
      <c r="AD155" s="1">
        <f>VLOOKUP($B155,'[1]AMS ss VE'!$A$2:$AT$154,AD$1-2004,FALSE)</f>
        <v>0</v>
      </c>
      <c r="AE155" s="1">
        <f>VLOOKUP($B155,'[1]AMS ss VE'!$A$2:$AT$154,AE$1-2004,FALSE)</f>
        <v>0</v>
      </c>
      <c r="AF155" s="1">
        <f>VLOOKUP($B155,'[1]AMS ss VE'!$A$2:$AT$154,AF$1-2004,FALSE)</f>
        <v>0</v>
      </c>
      <c r="AG155" s="1">
        <f>VLOOKUP($B155,'[1]AMS ss VE'!$A$2:$AT$154,AG$1-2004,FALSE)</f>
        <v>0</v>
      </c>
      <c r="AH155" s="1">
        <f>VLOOKUP($B155,'[1]AMS ss VE'!$A$2:$AT$154,AH$1-2004,FALSE)</f>
        <v>0</v>
      </c>
      <c r="AI155" s="1">
        <f>VLOOKUP($B155,'[1]AMS ss VE'!$A$2:$AT$154,AI$1-2004,FALSE)</f>
        <v>0</v>
      </c>
      <c r="AJ155" s="1">
        <f>VLOOKUP($B155,'[1]AMS ss VE'!$A$2:$AT$154,AJ$1-2004,FALSE)</f>
        <v>0</v>
      </c>
      <c r="AK155" s="1">
        <f>VLOOKUP($B155,'[1]AMS ss VE'!$A$2:$AT$154,AK$1-2004,FALSE)</f>
        <v>0</v>
      </c>
      <c r="AL155" s="1">
        <f>VLOOKUP($B155,'[1]AMS ss VE'!$A$2:$AT$154,AL$1-2004,FALSE)</f>
        <v>0</v>
      </c>
      <c r="AM155" s="1">
        <f>VLOOKUP($B155,'[1]AMS ss VE'!$A$2:$AT$154,AM$1-2004,FALSE)</f>
        <v>0</v>
      </c>
      <c r="AN155" s="1">
        <f>VLOOKUP($B155,'[1]AMS ss VE'!$A$2:$AT$154,AN$1-2004,FALSE)</f>
        <v>0</v>
      </c>
      <c r="AO155" s="1">
        <f>VLOOKUP($B155,'[1]AMS ss VE'!$A$2:$AT$154,AO$1-2004,FALSE)</f>
        <v>0</v>
      </c>
      <c r="AP155" s="1">
        <f>VLOOKUP($B155,'[1]AMS ss VE'!$A$2:$AT$154,AP$1-2004,FALSE)</f>
        <v>0</v>
      </c>
      <c r="AQ155" s="1">
        <f>VLOOKUP($B155,'[1]AMS ss VE'!$A$2:$AT$154,AQ$1-2004,FALSE)</f>
        <v>0</v>
      </c>
      <c r="AR155" s="1">
        <f>VLOOKUP($B155,'[1]AMS ss VE'!$A$2:$AT$154,AR$1-2004,FALSE)</f>
        <v>0</v>
      </c>
      <c r="AS155" s="1">
        <f>VLOOKUP($B155,'[1]AMS ss VE'!$A$2:$AT$154,AS$1-2004,FALSE)</f>
        <v>0</v>
      </c>
      <c r="AT155" s="1">
        <f>VLOOKUP($B155,'[1]AMS ss VE'!$A$2:$AT$154,AT$1-2004,FALSE)</f>
        <v>0</v>
      </c>
      <c r="AU155" s="1">
        <f>VLOOKUP($B155,'[1]AMS ss VE'!$A$2:$AT$154,AU$1-2004,FALSE)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AU155"/>
  <sheetViews>
    <sheetView tabSelected="1" workbookViewId="0">
      <selection activeCell="B1" sqref="B1"/>
    </sheetView>
  </sheetViews>
  <sheetFormatPr baseColWidth="10" defaultRowHeight="15" x14ac:dyDescent="0.25"/>
  <cols>
    <col min="1" max="1" width="62.85546875" customWidth="1"/>
    <col min="2" max="2" width="21.28515625" customWidth="1"/>
  </cols>
  <sheetData>
    <row r="1" spans="1:47" x14ac:dyDescent="0.25">
      <c r="B1" t="s">
        <v>315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  <c r="U1">
        <v>2024</v>
      </c>
      <c r="V1">
        <v>2025</v>
      </c>
      <c r="W1">
        <v>2026</v>
      </c>
      <c r="X1">
        <v>2027</v>
      </c>
      <c r="Y1">
        <v>2028</v>
      </c>
      <c r="Z1">
        <v>2029</v>
      </c>
      <c r="AA1">
        <v>2030</v>
      </c>
      <c r="AB1">
        <v>2031</v>
      </c>
      <c r="AC1">
        <v>2032</v>
      </c>
      <c r="AD1">
        <v>2033</v>
      </c>
      <c r="AE1">
        <v>2034</v>
      </c>
      <c r="AF1">
        <v>2035</v>
      </c>
      <c r="AG1">
        <v>2036</v>
      </c>
      <c r="AH1">
        <v>2037</v>
      </c>
      <c r="AI1">
        <v>2038</v>
      </c>
      <c r="AJ1">
        <v>2039</v>
      </c>
      <c r="AK1">
        <v>2040</v>
      </c>
      <c r="AL1">
        <v>2041</v>
      </c>
      <c r="AM1">
        <v>2042</v>
      </c>
      <c r="AN1">
        <v>2043</v>
      </c>
      <c r="AO1">
        <v>2044</v>
      </c>
      <c r="AP1">
        <v>2045</v>
      </c>
      <c r="AQ1">
        <v>2046</v>
      </c>
      <c r="AR1">
        <v>2047</v>
      </c>
      <c r="AS1">
        <v>2048</v>
      </c>
      <c r="AT1">
        <v>2049</v>
      </c>
      <c r="AU1">
        <v>2050</v>
      </c>
    </row>
    <row r="2" spans="1:47" x14ac:dyDescent="0.25">
      <c r="A2" t="s">
        <v>303</v>
      </c>
      <c r="B2" t="s">
        <v>150</v>
      </c>
      <c r="C2" s="1">
        <f>VLOOKUP($B2,'[1]AMS ss residentiel'!$A$2:$AT$154,C$1-2004,FALSE)</f>
        <v>160854873.30000001</v>
      </c>
      <c r="D2" s="1">
        <f>VLOOKUP($B2,'[1]AMS ss residentiel'!$A$2:$AT$154,D$1-2004,FALSE)</f>
        <v>157486723.59999999</v>
      </c>
      <c r="E2" s="1">
        <f>VLOOKUP($B2,'[1]AMS ss residentiel'!$A$2:$AT$154,E$1-2004,FALSE)</f>
        <v>151670666</v>
      </c>
      <c r="F2" s="1">
        <f>VLOOKUP($B2,'[1]AMS ss residentiel'!$A$2:$AT$154,F$1-2004,FALSE)</f>
        <v>150797462.19999999</v>
      </c>
      <c r="G2" s="1">
        <f>VLOOKUP($B2,'[1]AMS ss residentiel'!$A$2:$AT$154,G$1-2004,FALSE)</f>
        <v>146734107.69999999</v>
      </c>
      <c r="H2" s="1">
        <f>VLOOKUP($B2,'[1]AMS ss residentiel'!$A$2:$AT$154,H$1-2004,FALSE)</f>
        <v>141972536.40000001</v>
      </c>
      <c r="I2" s="1">
        <f>VLOOKUP($B2,'[1]AMS ss residentiel'!$A$2:$AT$154,I$1-2004,FALSE)</f>
        <v>136619600</v>
      </c>
      <c r="J2" s="1">
        <f>VLOOKUP($B2,'[1]AMS ss residentiel'!$A$2:$AT$154,J$1-2004,FALSE)</f>
        <v>132859341.8</v>
      </c>
      <c r="K2" s="1">
        <f>VLOOKUP($B2,'[1]AMS ss residentiel'!$A$2:$AT$154,K$1-2004,FALSE)</f>
        <v>129665664.59999999</v>
      </c>
      <c r="L2" s="1">
        <f>VLOOKUP($B2,'[1]AMS ss residentiel'!$A$2:$AT$154,L$1-2004,FALSE)</f>
        <v>127388468</v>
      </c>
      <c r="M2" s="1">
        <f>VLOOKUP($B2,'[1]AMS ss residentiel'!$A$2:$AT$154,M$1-2004,FALSE)</f>
        <v>125055042.2</v>
      </c>
      <c r="N2" s="1">
        <f>VLOOKUP($B2,'[1]AMS ss residentiel'!$A$2:$AT$154,N$1-2004,FALSE)</f>
        <v>122530972.40000001</v>
      </c>
      <c r="O2" s="1">
        <f>VLOOKUP($B2,'[1]AMS ss residentiel'!$A$2:$AT$154,O$1-2004,FALSE)</f>
        <v>119568874.90000001</v>
      </c>
      <c r="P2" s="1">
        <f>VLOOKUP($B2,'[1]AMS ss residentiel'!$A$2:$AT$154,P$1-2004,FALSE)</f>
        <v>115800402.40000001</v>
      </c>
      <c r="Q2" s="1">
        <f>VLOOKUP($B2,'[1]AMS ss residentiel'!$A$2:$AT$154,Q$1-2004,FALSE)</f>
        <v>111292929.5</v>
      </c>
      <c r="R2" s="1">
        <f>VLOOKUP($B2,'[1]AMS ss residentiel'!$A$2:$AT$154,R$1-2004,FALSE)</f>
        <v>107726615.3</v>
      </c>
      <c r="S2" s="1">
        <f>VLOOKUP($B2,'[1]AMS ss residentiel'!$A$2:$AT$154,S$1-2004,FALSE)</f>
        <v>104203704.09999999</v>
      </c>
      <c r="T2" s="1">
        <f>VLOOKUP($B2,'[1]AMS ss residentiel'!$A$2:$AT$154,T$1-2004,FALSE)</f>
        <v>100588285.09999999</v>
      </c>
      <c r="U2" s="1">
        <f>VLOOKUP($B2,'[1]AMS ss residentiel'!$A$2:$AT$154,U$1-2004,FALSE)</f>
        <v>97083023.989999995</v>
      </c>
      <c r="V2" s="1">
        <f>VLOOKUP($B2,'[1]AMS ss residentiel'!$A$2:$AT$154,V$1-2004,FALSE)</f>
        <v>93618904.069999903</v>
      </c>
      <c r="W2" s="1">
        <f>VLOOKUP($B2,'[1]AMS ss residentiel'!$A$2:$AT$154,W$1-2004,FALSE)</f>
        <v>90433343.099999994</v>
      </c>
      <c r="X2" s="1">
        <f>VLOOKUP($B2,'[1]AMS ss residentiel'!$A$2:$AT$154,X$1-2004,FALSE)</f>
        <v>87190462.420000002</v>
      </c>
      <c r="Y2" s="1">
        <f>VLOOKUP($B2,'[1]AMS ss residentiel'!$A$2:$AT$154,Y$1-2004,FALSE)</f>
        <v>83907556.810000002</v>
      </c>
      <c r="Z2" s="1">
        <f>VLOOKUP($B2,'[1]AMS ss residentiel'!$A$2:$AT$154,Z$1-2004,FALSE)</f>
        <v>80586055.450000003</v>
      </c>
      <c r="AA2" s="1">
        <f>VLOOKUP($B2,'[1]AMS ss residentiel'!$A$2:$AT$154,AA$1-2004,FALSE)</f>
        <v>77226375.010000005</v>
      </c>
      <c r="AB2" s="1">
        <f>VLOOKUP($B2,'[1]AMS ss residentiel'!$A$2:$AT$154,AB$1-2004,FALSE)</f>
        <v>71397064.969999999</v>
      </c>
      <c r="AC2" s="1">
        <f>VLOOKUP($B2,'[1]AMS ss residentiel'!$A$2:$AT$154,AC$1-2004,FALSE)</f>
        <v>65705077.140000001</v>
      </c>
      <c r="AD2" s="1">
        <f>VLOOKUP($B2,'[1]AMS ss residentiel'!$A$2:$AT$154,AD$1-2004,FALSE)</f>
        <v>60167454.520000003</v>
      </c>
      <c r="AE2" s="1">
        <f>VLOOKUP($B2,'[1]AMS ss residentiel'!$A$2:$AT$154,AE$1-2004,FALSE)</f>
        <v>54808843.189999998</v>
      </c>
      <c r="AF2" s="1">
        <f>VLOOKUP($B2,'[1]AMS ss residentiel'!$A$2:$AT$154,AF$1-2004,FALSE)</f>
        <v>49654295.969999999</v>
      </c>
      <c r="AG2" s="1">
        <f>VLOOKUP($B2,'[1]AMS ss residentiel'!$A$2:$AT$154,AG$1-2004,FALSE)</f>
        <v>44731855.399999999</v>
      </c>
      <c r="AH2" s="1">
        <f>VLOOKUP($B2,'[1]AMS ss residentiel'!$A$2:$AT$154,AH$1-2004,FALSE)</f>
        <v>40057003.009999998</v>
      </c>
      <c r="AI2" s="1">
        <f>VLOOKUP($B2,'[1]AMS ss residentiel'!$A$2:$AT$154,AI$1-2004,FALSE)</f>
        <v>35646103.909999996</v>
      </c>
      <c r="AJ2" s="1">
        <f>VLOOKUP($B2,'[1]AMS ss residentiel'!$A$2:$AT$154,AJ$1-2004,FALSE)</f>
        <v>31515146.640000001</v>
      </c>
      <c r="AK2" s="1">
        <f>VLOOKUP($B2,'[1]AMS ss residentiel'!$A$2:$AT$154,AK$1-2004,FALSE)</f>
        <v>27681298.210000001</v>
      </c>
      <c r="AL2" s="1">
        <f>VLOOKUP($B2,'[1]AMS ss residentiel'!$A$2:$AT$154,AL$1-2004,FALSE)</f>
        <v>24154316.010000002</v>
      </c>
      <c r="AM2" s="1">
        <f>VLOOKUP($B2,'[1]AMS ss residentiel'!$A$2:$AT$154,AM$1-2004,FALSE)</f>
        <v>20930323.93</v>
      </c>
      <c r="AN2" s="1">
        <f>VLOOKUP($B2,'[1]AMS ss residentiel'!$A$2:$AT$154,AN$1-2004,FALSE)</f>
        <v>18013285.140000001</v>
      </c>
      <c r="AO2" s="1">
        <f>VLOOKUP($B2,'[1]AMS ss residentiel'!$A$2:$AT$154,AO$1-2004,FALSE)</f>
        <v>15401275.890000001</v>
      </c>
      <c r="AP2" s="1">
        <f>VLOOKUP($B2,'[1]AMS ss residentiel'!$A$2:$AT$154,AP$1-2004,FALSE)</f>
        <v>13084770.83</v>
      </c>
      <c r="AQ2" s="1">
        <f>VLOOKUP($B2,'[1]AMS ss residentiel'!$A$2:$AT$154,AQ$1-2004,FALSE)</f>
        <v>11051130.390000001</v>
      </c>
      <c r="AR2" s="1">
        <f>VLOOKUP($B2,'[1]AMS ss residentiel'!$A$2:$AT$154,AR$1-2004,FALSE)</f>
        <v>9285805.5199999996</v>
      </c>
      <c r="AS2" s="1">
        <f>VLOOKUP($B2,'[1]AMS ss residentiel'!$A$2:$AT$154,AS$1-2004,FALSE)</f>
        <v>7767623.3849999998</v>
      </c>
      <c r="AT2" s="1">
        <f>VLOOKUP($B2,'[1]AMS ss residentiel'!$A$2:$AT$154,AT$1-2004,FALSE)</f>
        <v>6473664.3700000001</v>
      </c>
      <c r="AU2" s="1">
        <f>VLOOKUP($B2,'[1]AMS ss residentiel'!$A$2:$AT$154,AU$1-2004,FALSE)</f>
        <v>5380184.7110000001</v>
      </c>
    </row>
    <row r="3" spans="1:47" x14ac:dyDescent="0.25">
      <c r="A3" t="s">
        <v>304</v>
      </c>
      <c r="B3" t="s">
        <v>151</v>
      </c>
      <c r="C3" s="1">
        <f>VLOOKUP($B3,'[1]AMS ss residentiel'!$A$2:$AT$154,C$1-2004,FALSE)</f>
        <v>1134420</v>
      </c>
      <c r="D3" s="1">
        <f>VLOOKUP($B3,'[1]AMS ss residentiel'!$A$2:$AT$154,D$1-2004,FALSE)</f>
        <v>1099570.3640000001</v>
      </c>
      <c r="E3" s="1">
        <f>VLOOKUP($B3,'[1]AMS ss residentiel'!$A$2:$AT$154,E$1-2004,FALSE)</f>
        <v>988574.6801</v>
      </c>
      <c r="F3" s="1">
        <f>VLOOKUP($B3,'[1]AMS ss residentiel'!$A$2:$AT$154,F$1-2004,FALSE)</f>
        <v>952593.58169999998</v>
      </c>
      <c r="G3" s="1">
        <f>VLOOKUP($B3,'[1]AMS ss residentiel'!$A$2:$AT$154,G$1-2004,FALSE)</f>
        <v>912854.60990000004</v>
      </c>
      <c r="H3" s="1">
        <f>VLOOKUP($B3,'[1]AMS ss residentiel'!$A$2:$AT$154,H$1-2004,FALSE)</f>
        <v>855392.39820000005</v>
      </c>
      <c r="I3" s="1">
        <f>VLOOKUP($B3,'[1]AMS ss residentiel'!$A$2:$AT$154,I$1-2004,FALSE)</f>
        <v>827040.03890000004</v>
      </c>
      <c r="J3" s="1">
        <f>VLOOKUP($B3,'[1]AMS ss residentiel'!$A$2:$AT$154,J$1-2004,FALSE)</f>
        <v>796219.33219999995</v>
      </c>
      <c r="K3" s="1">
        <f>VLOOKUP($B3,'[1]AMS ss residentiel'!$A$2:$AT$154,K$1-2004,FALSE)</f>
        <v>767899.35219999996</v>
      </c>
      <c r="L3" s="1">
        <f>VLOOKUP($B3,'[1]AMS ss residentiel'!$A$2:$AT$154,L$1-2004,FALSE)</f>
        <v>746247.68319999997</v>
      </c>
      <c r="M3" s="1">
        <f>VLOOKUP($B3,'[1]AMS ss residentiel'!$A$2:$AT$154,M$1-2004,FALSE)</f>
        <v>728338.17590000003</v>
      </c>
      <c r="N3" s="1">
        <f>VLOOKUP($B3,'[1]AMS ss residentiel'!$A$2:$AT$154,N$1-2004,FALSE)</f>
        <v>713683.29760000005</v>
      </c>
      <c r="O3" s="1">
        <f>VLOOKUP($B3,'[1]AMS ss residentiel'!$A$2:$AT$154,O$1-2004,FALSE)</f>
        <v>697631.43980000005</v>
      </c>
      <c r="P3" s="1">
        <f>VLOOKUP($B3,'[1]AMS ss residentiel'!$A$2:$AT$154,P$1-2004,FALSE)</f>
        <v>681086.9192</v>
      </c>
      <c r="Q3" s="1">
        <f>VLOOKUP($B3,'[1]AMS ss residentiel'!$A$2:$AT$154,Q$1-2004,FALSE)</f>
        <v>662193.60849999997</v>
      </c>
      <c r="R3" s="1">
        <f>VLOOKUP($B3,'[1]AMS ss residentiel'!$A$2:$AT$154,R$1-2004,FALSE)</f>
        <v>643656.08200000005</v>
      </c>
      <c r="S3" s="1">
        <f>VLOOKUP($B3,'[1]AMS ss residentiel'!$A$2:$AT$154,S$1-2004,FALSE)</f>
        <v>623242.75490000006</v>
      </c>
      <c r="T3" s="1">
        <f>VLOOKUP($B3,'[1]AMS ss residentiel'!$A$2:$AT$154,T$1-2004,FALSE)</f>
        <v>600874.92110000004</v>
      </c>
      <c r="U3" s="1">
        <f>VLOOKUP($B3,'[1]AMS ss residentiel'!$A$2:$AT$154,U$1-2004,FALSE)</f>
        <v>577401.04249999998</v>
      </c>
      <c r="V3" s="1">
        <f>VLOOKUP($B3,'[1]AMS ss residentiel'!$A$2:$AT$154,V$1-2004,FALSE)</f>
        <v>554915.00529999996</v>
      </c>
      <c r="W3" s="1">
        <f>VLOOKUP($B3,'[1]AMS ss residentiel'!$A$2:$AT$154,W$1-2004,FALSE)</f>
        <v>534460.81129999994</v>
      </c>
      <c r="X3" s="1">
        <f>VLOOKUP($B3,'[1]AMS ss residentiel'!$A$2:$AT$154,X$1-2004,FALSE)</f>
        <v>514557.50880000001</v>
      </c>
      <c r="Y3" s="1">
        <f>VLOOKUP($B3,'[1]AMS ss residentiel'!$A$2:$AT$154,Y$1-2004,FALSE)</f>
        <v>495267.13069999998</v>
      </c>
      <c r="Z3" s="1">
        <f>VLOOKUP($B3,'[1]AMS ss residentiel'!$A$2:$AT$154,Z$1-2004,FALSE)</f>
        <v>476607.43829999998</v>
      </c>
      <c r="AA3" s="1">
        <f>VLOOKUP($B3,'[1]AMS ss residentiel'!$A$2:$AT$154,AA$1-2004,FALSE)</f>
        <v>458584.47450000001</v>
      </c>
      <c r="AB3" s="1">
        <f>VLOOKUP($B3,'[1]AMS ss residentiel'!$A$2:$AT$154,AB$1-2004,FALSE)</f>
        <v>443917.31719999999</v>
      </c>
      <c r="AC3" s="1">
        <f>VLOOKUP($B3,'[1]AMS ss residentiel'!$A$2:$AT$154,AC$1-2004,FALSE)</f>
        <v>430233.92330000002</v>
      </c>
      <c r="AD3" s="1">
        <f>VLOOKUP($B3,'[1]AMS ss residentiel'!$A$2:$AT$154,AD$1-2004,FALSE)</f>
        <v>417652.64730000001</v>
      </c>
      <c r="AE3" s="1">
        <f>VLOOKUP($B3,'[1]AMS ss residentiel'!$A$2:$AT$154,AE$1-2004,FALSE)</f>
        <v>406129.11050000001</v>
      </c>
      <c r="AF3" s="1">
        <f>VLOOKUP($B3,'[1]AMS ss residentiel'!$A$2:$AT$154,AF$1-2004,FALSE)</f>
        <v>395616.16279999999</v>
      </c>
      <c r="AG3" s="1">
        <f>VLOOKUP($B3,'[1]AMS ss residentiel'!$A$2:$AT$154,AG$1-2004,FALSE)</f>
        <v>386055.51250000001</v>
      </c>
      <c r="AH3" s="1">
        <f>VLOOKUP($B3,'[1]AMS ss residentiel'!$A$2:$AT$154,AH$1-2004,FALSE)</f>
        <v>377377.40590000001</v>
      </c>
      <c r="AI3" s="1">
        <f>VLOOKUP($B3,'[1]AMS ss residentiel'!$A$2:$AT$154,AI$1-2004,FALSE)</f>
        <v>369515.46629999997</v>
      </c>
      <c r="AJ3" s="1">
        <f>VLOOKUP($B3,'[1]AMS ss residentiel'!$A$2:$AT$154,AJ$1-2004,FALSE)</f>
        <v>362410.28830000001</v>
      </c>
      <c r="AK3" s="1">
        <f>VLOOKUP($B3,'[1]AMS ss residentiel'!$A$2:$AT$154,AK$1-2004,FALSE)</f>
        <v>356008.3798</v>
      </c>
      <c r="AL3" s="1">
        <f>VLOOKUP($B3,'[1]AMS ss residentiel'!$A$2:$AT$154,AL$1-2004,FALSE)</f>
        <v>350506.57380000001</v>
      </c>
      <c r="AM3" s="1">
        <f>VLOOKUP($B3,'[1]AMS ss residentiel'!$A$2:$AT$154,AM$1-2004,FALSE)</f>
        <v>345391.6398</v>
      </c>
      <c r="AN3" s="1">
        <f>VLOOKUP($B3,'[1]AMS ss residentiel'!$A$2:$AT$154,AN$1-2004,FALSE)</f>
        <v>340622.75839999999</v>
      </c>
      <c r="AO3" s="1">
        <f>VLOOKUP($B3,'[1]AMS ss residentiel'!$A$2:$AT$154,AO$1-2004,FALSE)</f>
        <v>336155.22039999999</v>
      </c>
      <c r="AP3" s="1">
        <f>VLOOKUP($B3,'[1]AMS ss residentiel'!$A$2:$AT$154,AP$1-2004,FALSE)</f>
        <v>331835.7512</v>
      </c>
      <c r="AQ3" s="1">
        <f>VLOOKUP($B3,'[1]AMS ss residentiel'!$A$2:$AT$154,AQ$1-2004,FALSE)</f>
        <v>327584.35489999998</v>
      </c>
      <c r="AR3" s="1">
        <f>VLOOKUP($B3,'[1]AMS ss residentiel'!$A$2:$AT$154,AR$1-2004,FALSE)</f>
        <v>323391.451</v>
      </c>
      <c r="AS3" s="1">
        <f>VLOOKUP($B3,'[1]AMS ss residentiel'!$A$2:$AT$154,AS$1-2004,FALSE)</f>
        <v>319239.12199999997</v>
      </c>
      <c r="AT3" s="1">
        <f>VLOOKUP($B3,'[1]AMS ss residentiel'!$A$2:$AT$154,AT$1-2004,FALSE)</f>
        <v>315118.48450000002</v>
      </c>
      <c r="AU3" s="1">
        <f>VLOOKUP($B3,'[1]AMS ss residentiel'!$A$2:$AT$154,AU$1-2004,FALSE)</f>
        <v>311024.46000000002</v>
      </c>
    </row>
    <row r="4" spans="1:47" x14ac:dyDescent="0.25">
      <c r="A4" t="s">
        <v>305</v>
      </c>
      <c r="B4" t="s">
        <v>152</v>
      </c>
      <c r="C4" s="1">
        <f>VLOOKUP($B4,'[1]AMS ss residentiel'!$A$2:$AT$154,C$1-2004,FALSE)</f>
        <v>120553430.2</v>
      </c>
      <c r="D4" s="1">
        <f>VLOOKUP($B4,'[1]AMS ss residentiel'!$A$2:$AT$154,D$1-2004,FALSE)</f>
        <v>118214699.90000001</v>
      </c>
      <c r="E4" s="1">
        <f>VLOOKUP($B4,'[1]AMS ss residentiel'!$A$2:$AT$154,E$1-2004,FALSE)</f>
        <v>114304584</v>
      </c>
      <c r="F4" s="1">
        <f>VLOOKUP($B4,'[1]AMS ss residentiel'!$A$2:$AT$154,F$1-2004,FALSE)</f>
        <v>114357820.5</v>
      </c>
      <c r="G4" s="1">
        <f>VLOOKUP($B4,'[1]AMS ss residentiel'!$A$2:$AT$154,G$1-2004,FALSE)</f>
        <v>110961412.5</v>
      </c>
      <c r="H4" s="1">
        <f>VLOOKUP($B4,'[1]AMS ss residentiel'!$A$2:$AT$154,H$1-2004,FALSE)</f>
        <v>107586888.3</v>
      </c>
      <c r="I4" s="1">
        <f>VLOOKUP($B4,'[1]AMS ss residentiel'!$A$2:$AT$154,I$1-2004,FALSE)</f>
        <v>104153339.8</v>
      </c>
      <c r="J4" s="1">
        <f>VLOOKUP($B4,'[1]AMS ss residentiel'!$A$2:$AT$154,J$1-2004,FALSE)</f>
        <v>101607624</v>
      </c>
      <c r="K4" s="1">
        <f>VLOOKUP($B4,'[1]AMS ss residentiel'!$A$2:$AT$154,K$1-2004,FALSE)</f>
        <v>99301525.269999996</v>
      </c>
      <c r="L4" s="1">
        <f>VLOOKUP($B4,'[1]AMS ss residentiel'!$A$2:$AT$154,L$1-2004,FALSE)</f>
        <v>97556897.329999998</v>
      </c>
      <c r="M4" s="1">
        <f>VLOOKUP($B4,'[1]AMS ss residentiel'!$A$2:$AT$154,M$1-2004,FALSE)</f>
        <v>95545724.260000005</v>
      </c>
      <c r="N4" s="1">
        <f>VLOOKUP($B4,'[1]AMS ss residentiel'!$A$2:$AT$154,N$1-2004,FALSE)</f>
        <v>93765655.810000002</v>
      </c>
      <c r="O4" s="1">
        <f>VLOOKUP($B4,'[1]AMS ss residentiel'!$A$2:$AT$154,O$1-2004,FALSE)</f>
        <v>92038246.280000001</v>
      </c>
      <c r="P4" s="1">
        <f>VLOOKUP($B4,'[1]AMS ss residentiel'!$A$2:$AT$154,P$1-2004,FALSE)</f>
        <v>89803295.129999995</v>
      </c>
      <c r="Q4" s="1">
        <f>VLOOKUP($B4,'[1]AMS ss residentiel'!$A$2:$AT$154,Q$1-2004,FALSE)</f>
        <v>86953404.829999998</v>
      </c>
      <c r="R4" s="1">
        <f>VLOOKUP($B4,'[1]AMS ss residentiel'!$A$2:$AT$154,R$1-2004,FALSE)</f>
        <v>84568284.140000001</v>
      </c>
      <c r="S4" s="1">
        <f>VLOOKUP($B4,'[1]AMS ss residentiel'!$A$2:$AT$154,S$1-2004,FALSE)</f>
        <v>82234893.420000002</v>
      </c>
      <c r="T4" s="1">
        <f>VLOOKUP($B4,'[1]AMS ss residentiel'!$A$2:$AT$154,T$1-2004,FALSE)</f>
        <v>79889269.980000004</v>
      </c>
      <c r="U4" s="1">
        <f>VLOOKUP($B4,'[1]AMS ss residentiel'!$A$2:$AT$154,U$1-2004,FALSE)</f>
        <v>77606648.329999998</v>
      </c>
      <c r="V4" s="1">
        <f>VLOOKUP($B4,'[1]AMS ss residentiel'!$A$2:$AT$154,V$1-2004,FALSE)</f>
        <v>75321277.269999996</v>
      </c>
      <c r="W4" s="1">
        <f>VLOOKUP($B4,'[1]AMS ss residentiel'!$A$2:$AT$154,W$1-2004,FALSE)</f>
        <v>73190195.329999998</v>
      </c>
      <c r="X4" s="1">
        <f>VLOOKUP($B4,'[1]AMS ss residentiel'!$A$2:$AT$154,X$1-2004,FALSE)</f>
        <v>70987294.599999994</v>
      </c>
      <c r="Y4" s="1">
        <f>VLOOKUP($B4,'[1]AMS ss residentiel'!$A$2:$AT$154,Y$1-2004,FALSE)</f>
        <v>68716050.390000001</v>
      </c>
      <c r="Z4" s="1">
        <f>VLOOKUP($B4,'[1]AMS ss residentiel'!$A$2:$AT$154,Z$1-2004,FALSE)</f>
        <v>66375159.479999997</v>
      </c>
      <c r="AA4" s="1">
        <f>VLOOKUP($B4,'[1]AMS ss residentiel'!$A$2:$AT$154,AA$1-2004,FALSE)</f>
        <v>63963700.240000002</v>
      </c>
      <c r="AB4" s="1">
        <f>VLOOKUP($B4,'[1]AMS ss residentiel'!$A$2:$AT$154,AB$1-2004,FALSE)</f>
        <v>59339700.810000002</v>
      </c>
      <c r="AC4" s="1">
        <f>VLOOKUP($B4,'[1]AMS ss residentiel'!$A$2:$AT$154,AC$1-2004,FALSE)</f>
        <v>54806042.149999999</v>
      </c>
      <c r="AD4" s="1">
        <f>VLOOKUP($B4,'[1]AMS ss residentiel'!$A$2:$AT$154,AD$1-2004,FALSE)</f>
        <v>50378453.340000004</v>
      </c>
      <c r="AE4" s="1">
        <f>VLOOKUP($B4,'[1]AMS ss residentiel'!$A$2:$AT$154,AE$1-2004,FALSE)</f>
        <v>46073719.530000001</v>
      </c>
      <c r="AF4" s="1">
        <f>VLOOKUP($B4,'[1]AMS ss residentiel'!$A$2:$AT$154,AF$1-2004,FALSE)</f>
        <v>41908616.460000001</v>
      </c>
      <c r="AG4" s="1">
        <f>VLOOKUP($B4,'[1]AMS ss residentiel'!$A$2:$AT$154,AG$1-2004,FALSE)</f>
        <v>37902716.359999999</v>
      </c>
      <c r="AH4" s="1">
        <f>VLOOKUP($B4,'[1]AMS ss residentiel'!$A$2:$AT$154,AH$1-2004,FALSE)</f>
        <v>34068920.259999998</v>
      </c>
      <c r="AI4" s="1">
        <f>VLOOKUP($B4,'[1]AMS ss residentiel'!$A$2:$AT$154,AI$1-2004,FALSE)</f>
        <v>30422411.52</v>
      </c>
      <c r="AJ4" s="1">
        <f>VLOOKUP($B4,'[1]AMS ss residentiel'!$A$2:$AT$154,AJ$1-2004,FALSE)</f>
        <v>26979221.100000001</v>
      </c>
      <c r="AK4" s="1">
        <f>VLOOKUP($B4,'[1]AMS ss residentiel'!$A$2:$AT$154,AK$1-2004,FALSE)</f>
        <v>23758124.440000001</v>
      </c>
      <c r="AL4" s="1">
        <f>VLOOKUP($B4,'[1]AMS ss residentiel'!$A$2:$AT$154,AL$1-2004,FALSE)</f>
        <v>20769625.629999999</v>
      </c>
      <c r="AM4" s="1">
        <f>VLOOKUP($B4,'[1]AMS ss residentiel'!$A$2:$AT$154,AM$1-2004,FALSE)</f>
        <v>18019013.57</v>
      </c>
      <c r="AN4" s="1">
        <f>VLOOKUP($B4,'[1]AMS ss residentiel'!$A$2:$AT$154,AN$1-2004,FALSE)</f>
        <v>15514469.779999999</v>
      </c>
      <c r="AO4" s="1">
        <f>VLOOKUP($B4,'[1]AMS ss residentiel'!$A$2:$AT$154,AO$1-2004,FALSE)</f>
        <v>13258921.98</v>
      </c>
      <c r="AP4" s="1">
        <f>VLOOKUP($B4,'[1]AMS ss residentiel'!$A$2:$AT$154,AP$1-2004,FALSE)</f>
        <v>11248595.109999999</v>
      </c>
      <c r="AQ4" s="1">
        <f>VLOOKUP($B4,'[1]AMS ss residentiel'!$A$2:$AT$154,AQ$1-2004,FALSE)</f>
        <v>9476197.2070000004</v>
      </c>
      <c r="AR4" s="1">
        <f>VLOOKUP($B4,'[1]AMS ss residentiel'!$A$2:$AT$154,AR$1-2004,FALSE)</f>
        <v>7932320.4289999995</v>
      </c>
      <c r="AS4" s="1">
        <f>VLOOKUP($B4,'[1]AMS ss residentiel'!$A$2:$AT$154,AS$1-2004,FALSE)</f>
        <v>6600806.8849999998</v>
      </c>
      <c r="AT4" s="1">
        <f>VLOOKUP($B4,'[1]AMS ss residentiel'!$A$2:$AT$154,AT$1-2004,FALSE)</f>
        <v>5463441.1200000001</v>
      </c>
      <c r="AU4" s="1">
        <f>VLOOKUP($B4,'[1]AMS ss residentiel'!$A$2:$AT$154,AU$1-2004,FALSE)</f>
        <v>4500809.3150000004</v>
      </c>
    </row>
    <row r="5" spans="1:47" x14ac:dyDescent="0.25">
      <c r="A5" t="s">
        <v>306</v>
      </c>
      <c r="B5" t="s">
        <v>153</v>
      </c>
      <c r="C5" s="1">
        <f>VLOOKUP($B5,'[1]AMS ss residentiel'!$A$2:$AT$154,C$1-2004,FALSE)</f>
        <v>39167023.149999999</v>
      </c>
      <c r="D5" s="1">
        <f>VLOOKUP($B5,'[1]AMS ss residentiel'!$A$2:$AT$154,D$1-2004,FALSE)</f>
        <v>38172453.32</v>
      </c>
      <c r="E5" s="1">
        <f>VLOOKUP($B5,'[1]AMS ss residentiel'!$A$2:$AT$154,E$1-2004,FALSE)</f>
        <v>36377507.259999998</v>
      </c>
      <c r="F5" s="1">
        <f>VLOOKUP($B5,'[1]AMS ss residentiel'!$A$2:$AT$154,F$1-2004,FALSE)</f>
        <v>35487048.100000001</v>
      </c>
      <c r="G5" s="1">
        <f>VLOOKUP($B5,'[1]AMS ss residentiel'!$A$2:$AT$154,G$1-2004,FALSE)</f>
        <v>34859840.57</v>
      </c>
      <c r="H5" s="1">
        <f>VLOOKUP($B5,'[1]AMS ss residentiel'!$A$2:$AT$154,H$1-2004,FALSE)</f>
        <v>33530255.710000001</v>
      </c>
      <c r="I5" s="1">
        <f>VLOOKUP($B5,'[1]AMS ss residentiel'!$A$2:$AT$154,I$1-2004,FALSE)</f>
        <v>31639220.25</v>
      </c>
      <c r="J5" s="1">
        <f>VLOOKUP($B5,'[1]AMS ss residentiel'!$A$2:$AT$154,J$1-2004,FALSE)</f>
        <v>30455498.370000001</v>
      </c>
      <c r="K5" s="1">
        <f>VLOOKUP($B5,'[1]AMS ss residentiel'!$A$2:$AT$154,K$1-2004,FALSE)</f>
        <v>29596239.949999999</v>
      </c>
      <c r="L5" s="1">
        <f>VLOOKUP($B5,'[1]AMS ss residentiel'!$A$2:$AT$154,L$1-2004,FALSE)</f>
        <v>29085323.030000001</v>
      </c>
      <c r="M5" s="1">
        <f>VLOOKUP($B5,'[1]AMS ss residentiel'!$A$2:$AT$154,M$1-2004,FALSE)</f>
        <v>28780979.77</v>
      </c>
      <c r="N5" s="1">
        <f>VLOOKUP($B5,'[1]AMS ss residentiel'!$A$2:$AT$154,N$1-2004,FALSE)</f>
        <v>28051633.32</v>
      </c>
      <c r="O5" s="1">
        <f>VLOOKUP($B5,'[1]AMS ss residentiel'!$A$2:$AT$154,O$1-2004,FALSE)</f>
        <v>26832997.219999999</v>
      </c>
      <c r="P5" s="1">
        <f>VLOOKUP($B5,'[1]AMS ss residentiel'!$A$2:$AT$154,P$1-2004,FALSE)</f>
        <v>25316020.399999999</v>
      </c>
      <c r="Q5" s="1">
        <f>VLOOKUP($B5,'[1]AMS ss residentiel'!$A$2:$AT$154,Q$1-2004,FALSE)</f>
        <v>23677331.07</v>
      </c>
      <c r="R5" s="1">
        <f>VLOOKUP($B5,'[1]AMS ss residentiel'!$A$2:$AT$154,R$1-2004,FALSE)</f>
        <v>22514675.030000001</v>
      </c>
      <c r="S5" s="1">
        <f>VLOOKUP($B5,'[1]AMS ss residentiel'!$A$2:$AT$154,S$1-2004,FALSE)</f>
        <v>21345567.940000001</v>
      </c>
      <c r="T5" s="1">
        <f>VLOOKUP($B5,'[1]AMS ss residentiel'!$A$2:$AT$154,T$1-2004,FALSE)</f>
        <v>20098140.25</v>
      </c>
      <c r="U5" s="1">
        <f>VLOOKUP($B5,'[1]AMS ss residentiel'!$A$2:$AT$154,U$1-2004,FALSE)</f>
        <v>18898974.620000001</v>
      </c>
      <c r="V5" s="1">
        <f>VLOOKUP($B5,'[1]AMS ss residentiel'!$A$2:$AT$154,V$1-2004,FALSE)</f>
        <v>17742711.789999999</v>
      </c>
      <c r="W5" s="1">
        <f>VLOOKUP($B5,'[1]AMS ss residentiel'!$A$2:$AT$154,W$1-2004,FALSE)</f>
        <v>16708686.960000001</v>
      </c>
      <c r="X5" s="1">
        <f>VLOOKUP($B5,'[1]AMS ss residentiel'!$A$2:$AT$154,X$1-2004,FALSE)</f>
        <v>15688610.32</v>
      </c>
      <c r="Y5" s="1">
        <f>VLOOKUP($B5,'[1]AMS ss residentiel'!$A$2:$AT$154,Y$1-2004,FALSE)</f>
        <v>14696239.279999999</v>
      </c>
      <c r="Z5" s="1">
        <f>VLOOKUP($B5,'[1]AMS ss residentiel'!$A$2:$AT$154,Z$1-2004,FALSE)</f>
        <v>13734288.539999999</v>
      </c>
      <c r="AA5" s="1">
        <f>VLOOKUP($B5,'[1]AMS ss residentiel'!$A$2:$AT$154,AA$1-2004,FALSE)</f>
        <v>12804090.300000001</v>
      </c>
      <c r="AB5" s="1">
        <f>VLOOKUP($B5,'[1]AMS ss residentiel'!$A$2:$AT$154,AB$1-2004,FALSE)</f>
        <v>11613446.84</v>
      </c>
      <c r="AC5" s="1">
        <f>VLOOKUP($B5,'[1]AMS ss residentiel'!$A$2:$AT$154,AC$1-2004,FALSE)</f>
        <v>10468801.060000001</v>
      </c>
      <c r="AD5" s="1">
        <f>VLOOKUP($B5,'[1]AMS ss residentiel'!$A$2:$AT$154,AD$1-2004,FALSE)</f>
        <v>9371348.5380000006</v>
      </c>
      <c r="AE5" s="1">
        <f>VLOOKUP($B5,'[1]AMS ss residentiel'!$A$2:$AT$154,AE$1-2004,FALSE)</f>
        <v>8328994.5539999995</v>
      </c>
      <c r="AF5" s="1">
        <f>VLOOKUP($B5,'[1]AMS ss residentiel'!$A$2:$AT$154,AF$1-2004,FALSE)</f>
        <v>7350063.3550000004</v>
      </c>
      <c r="AG5" s="1">
        <f>VLOOKUP($B5,'[1]AMS ss residentiel'!$A$2:$AT$154,AG$1-2004,FALSE)</f>
        <v>6443083.5279999999</v>
      </c>
      <c r="AH5" s="1">
        <f>VLOOKUP($B5,'[1]AMS ss residentiel'!$A$2:$AT$154,AH$1-2004,FALSE)</f>
        <v>5610705.3420000002</v>
      </c>
      <c r="AI5" s="1">
        <f>VLOOKUP($B5,'[1]AMS ss residentiel'!$A$2:$AT$154,AI$1-2004,FALSE)</f>
        <v>4854176.9280000003</v>
      </c>
      <c r="AJ5" s="1">
        <f>VLOOKUP($B5,'[1]AMS ss residentiel'!$A$2:$AT$154,AJ$1-2004,FALSE)</f>
        <v>4173515.253</v>
      </c>
      <c r="AK5" s="1">
        <f>VLOOKUP($B5,'[1]AMS ss residentiel'!$A$2:$AT$154,AK$1-2004,FALSE)</f>
        <v>3567165.389</v>
      </c>
      <c r="AL5" s="1">
        <f>VLOOKUP($B5,'[1]AMS ss residentiel'!$A$2:$AT$154,AL$1-2004,FALSE)</f>
        <v>3034183.801</v>
      </c>
      <c r="AM5" s="1">
        <f>VLOOKUP($B5,'[1]AMS ss residentiel'!$A$2:$AT$154,AM$1-2004,FALSE)</f>
        <v>2565918.716</v>
      </c>
      <c r="AN5" s="1">
        <f>VLOOKUP($B5,'[1]AMS ss residentiel'!$A$2:$AT$154,AN$1-2004,FALSE)</f>
        <v>2158192.6069999998</v>
      </c>
      <c r="AO5" s="1">
        <f>VLOOKUP($B5,'[1]AMS ss residentiel'!$A$2:$AT$154,AO$1-2004,FALSE)</f>
        <v>1806198.69</v>
      </c>
      <c r="AP5" s="1">
        <f>VLOOKUP($B5,'[1]AMS ss residentiel'!$A$2:$AT$154,AP$1-2004,FALSE)</f>
        <v>1504339.9720000001</v>
      </c>
      <c r="AQ5" s="1">
        <f>VLOOKUP($B5,'[1]AMS ss residentiel'!$A$2:$AT$154,AQ$1-2004,FALSE)</f>
        <v>1247348.83</v>
      </c>
      <c r="AR5" s="1">
        <f>VLOOKUP($B5,'[1]AMS ss residentiel'!$A$2:$AT$154,AR$1-2004,FALSE)</f>
        <v>1030093.639</v>
      </c>
      <c r="AS5" s="1">
        <f>VLOOKUP($B5,'[1]AMS ss residentiel'!$A$2:$AT$154,AS$1-2004,FALSE)</f>
        <v>847577.37769999995</v>
      </c>
      <c r="AT5" s="1">
        <f>VLOOKUP($B5,'[1]AMS ss residentiel'!$A$2:$AT$154,AT$1-2004,FALSE)</f>
        <v>695104.7659</v>
      </c>
      <c r="AU5" s="1">
        <f>VLOOKUP($B5,'[1]AMS ss residentiel'!$A$2:$AT$154,AU$1-2004,FALSE)</f>
        <v>568350.93649999995</v>
      </c>
    </row>
    <row r="6" spans="1:47" x14ac:dyDescent="0.25">
      <c r="A6" t="s">
        <v>307</v>
      </c>
      <c r="B6" t="s">
        <v>314</v>
      </c>
      <c r="C6" s="1" t="e">
        <f>VLOOKUP($B6,'[1]AMS ss residentiel'!$A$2:$AT$154,C$1-2004,FALSE)</f>
        <v>#N/A</v>
      </c>
      <c r="D6" s="1" t="e">
        <f>VLOOKUP($B6,'[1]AMS ss residentiel'!$A$2:$AT$154,D$1-2004,FALSE)</f>
        <v>#N/A</v>
      </c>
      <c r="E6" s="1" t="e">
        <f>VLOOKUP($B6,'[1]AMS ss residentiel'!$A$2:$AT$154,E$1-2004,FALSE)</f>
        <v>#N/A</v>
      </c>
      <c r="F6" s="1" t="e">
        <f>VLOOKUP($B6,'[1]AMS ss residentiel'!$A$2:$AT$154,F$1-2004,FALSE)</f>
        <v>#N/A</v>
      </c>
      <c r="G6" s="1" t="e">
        <f>VLOOKUP($B6,'[1]AMS ss residentiel'!$A$2:$AT$154,G$1-2004,FALSE)</f>
        <v>#N/A</v>
      </c>
      <c r="H6" s="1" t="e">
        <f>VLOOKUP($B6,'[1]AMS ss residentiel'!$A$2:$AT$154,H$1-2004,FALSE)</f>
        <v>#N/A</v>
      </c>
      <c r="I6" s="1" t="e">
        <f>VLOOKUP($B6,'[1]AMS ss residentiel'!$A$2:$AT$154,I$1-2004,FALSE)</f>
        <v>#N/A</v>
      </c>
      <c r="J6" s="1" t="e">
        <f>VLOOKUP($B6,'[1]AMS ss residentiel'!$A$2:$AT$154,J$1-2004,FALSE)</f>
        <v>#N/A</v>
      </c>
      <c r="K6" s="1" t="e">
        <f>VLOOKUP($B6,'[1]AMS ss residentiel'!$A$2:$AT$154,K$1-2004,FALSE)</f>
        <v>#N/A</v>
      </c>
      <c r="L6" s="1" t="e">
        <f>VLOOKUP($B6,'[1]AMS ss residentiel'!$A$2:$AT$154,L$1-2004,FALSE)</f>
        <v>#N/A</v>
      </c>
      <c r="M6" s="1" t="e">
        <f>VLOOKUP($B6,'[1]AMS ss residentiel'!$A$2:$AT$154,M$1-2004,FALSE)</f>
        <v>#N/A</v>
      </c>
      <c r="N6" s="1" t="e">
        <f>VLOOKUP($B6,'[1]AMS ss residentiel'!$A$2:$AT$154,N$1-2004,FALSE)</f>
        <v>#N/A</v>
      </c>
      <c r="O6" s="1" t="e">
        <f>VLOOKUP($B6,'[1]AMS ss residentiel'!$A$2:$AT$154,O$1-2004,FALSE)</f>
        <v>#N/A</v>
      </c>
      <c r="P6" s="1" t="e">
        <f>VLOOKUP($B6,'[1]AMS ss residentiel'!$A$2:$AT$154,P$1-2004,FALSE)</f>
        <v>#N/A</v>
      </c>
      <c r="Q6" s="1" t="e">
        <f>VLOOKUP($B6,'[1]AMS ss residentiel'!$A$2:$AT$154,Q$1-2004,FALSE)</f>
        <v>#N/A</v>
      </c>
      <c r="R6" s="1" t="e">
        <f>VLOOKUP($B6,'[1]AMS ss residentiel'!$A$2:$AT$154,R$1-2004,FALSE)</f>
        <v>#N/A</v>
      </c>
      <c r="S6" s="1" t="e">
        <f>VLOOKUP($B6,'[1]AMS ss residentiel'!$A$2:$AT$154,S$1-2004,FALSE)</f>
        <v>#N/A</v>
      </c>
      <c r="T6" s="1" t="e">
        <f>VLOOKUP($B6,'[1]AMS ss residentiel'!$A$2:$AT$154,T$1-2004,FALSE)</f>
        <v>#N/A</v>
      </c>
      <c r="U6" s="1" t="e">
        <f>VLOOKUP($B6,'[1]AMS ss residentiel'!$A$2:$AT$154,U$1-2004,FALSE)</f>
        <v>#N/A</v>
      </c>
      <c r="V6" s="1" t="e">
        <f>VLOOKUP($B6,'[1]AMS ss residentiel'!$A$2:$AT$154,V$1-2004,FALSE)</f>
        <v>#N/A</v>
      </c>
      <c r="W6" s="1" t="e">
        <f>VLOOKUP($B6,'[1]AMS ss residentiel'!$A$2:$AT$154,W$1-2004,FALSE)</f>
        <v>#N/A</v>
      </c>
      <c r="X6" s="1" t="e">
        <f>VLOOKUP($B6,'[1]AMS ss residentiel'!$A$2:$AT$154,X$1-2004,FALSE)</f>
        <v>#N/A</v>
      </c>
      <c r="Y6" s="1" t="e">
        <f>VLOOKUP($B6,'[1]AMS ss residentiel'!$A$2:$AT$154,Y$1-2004,FALSE)</f>
        <v>#N/A</v>
      </c>
      <c r="Z6" s="1" t="e">
        <f>VLOOKUP($B6,'[1]AMS ss residentiel'!$A$2:$AT$154,Z$1-2004,FALSE)</f>
        <v>#N/A</v>
      </c>
      <c r="AA6" s="1" t="e">
        <f>VLOOKUP($B6,'[1]AMS ss residentiel'!$A$2:$AT$154,AA$1-2004,FALSE)</f>
        <v>#N/A</v>
      </c>
      <c r="AB6" s="1" t="e">
        <f>VLOOKUP($B6,'[1]AMS ss residentiel'!$A$2:$AT$154,AB$1-2004,FALSE)</f>
        <v>#N/A</v>
      </c>
      <c r="AC6" s="1" t="e">
        <f>VLOOKUP($B6,'[1]AMS ss residentiel'!$A$2:$AT$154,AC$1-2004,FALSE)</f>
        <v>#N/A</v>
      </c>
      <c r="AD6" s="1" t="e">
        <f>VLOOKUP($B6,'[1]AMS ss residentiel'!$A$2:$AT$154,AD$1-2004,FALSE)</f>
        <v>#N/A</v>
      </c>
      <c r="AE6" s="1" t="e">
        <f>VLOOKUP($B6,'[1]AMS ss residentiel'!$A$2:$AT$154,AE$1-2004,FALSE)</f>
        <v>#N/A</v>
      </c>
      <c r="AF6" s="1" t="e">
        <f>VLOOKUP($B6,'[1]AMS ss residentiel'!$A$2:$AT$154,AF$1-2004,FALSE)</f>
        <v>#N/A</v>
      </c>
      <c r="AG6" s="1" t="e">
        <f>VLOOKUP($B6,'[1]AMS ss residentiel'!$A$2:$AT$154,AG$1-2004,FALSE)</f>
        <v>#N/A</v>
      </c>
      <c r="AH6" s="1" t="e">
        <f>VLOOKUP($B6,'[1]AMS ss residentiel'!$A$2:$AT$154,AH$1-2004,FALSE)</f>
        <v>#N/A</v>
      </c>
      <c r="AI6" s="1" t="e">
        <f>VLOOKUP($B6,'[1]AMS ss residentiel'!$A$2:$AT$154,AI$1-2004,FALSE)</f>
        <v>#N/A</v>
      </c>
      <c r="AJ6" s="1" t="e">
        <f>VLOOKUP($B6,'[1]AMS ss residentiel'!$A$2:$AT$154,AJ$1-2004,FALSE)</f>
        <v>#N/A</v>
      </c>
      <c r="AK6" s="1" t="e">
        <f>VLOOKUP($B6,'[1]AMS ss residentiel'!$A$2:$AT$154,AK$1-2004,FALSE)</f>
        <v>#N/A</v>
      </c>
      <c r="AL6" s="1" t="e">
        <f>VLOOKUP($B6,'[1]AMS ss residentiel'!$A$2:$AT$154,AL$1-2004,FALSE)</f>
        <v>#N/A</v>
      </c>
      <c r="AM6" s="1" t="e">
        <f>VLOOKUP($B6,'[1]AMS ss residentiel'!$A$2:$AT$154,AM$1-2004,FALSE)</f>
        <v>#N/A</v>
      </c>
      <c r="AN6" s="1" t="e">
        <f>VLOOKUP($B6,'[1]AMS ss residentiel'!$A$2:$AT$154,AN$1-2004,FALSE)</f>
        <v>#N/A</v>
      </c>
      <c r="AO6" s="1" t="e">
        <f>VLOOKUP($B6,'[1]AMS ss residentiel'!$A$2:$AT$154,AO$1-2004,FALSE)</f>
        <v>#N/A</v>
      </c>
      <c r="AP6" s="1" t="e">
        <f>VLOOKUP($B6,'[1]AMS ss residentiel'!$A$2:$AT$154,AP$1-2004,FALSE)</f>
        <v>#N/A</v>
      </c>
      <c r="AQ6" s="1" t="e">
        <f>VLOOKUP($B6,'[1]AMS ss residentiel'!$A$2:$AT$154,AQ$1-2004,FALSE)</f>
        <v>#N/A</v>
      </c>
      <c r="AR6" s="1" t="e">
        <f>VLOOKUP($B6,'[1]AMS ss residentiel'!$A$2:$AT$154,AR$1-2004,FALSE)</f>
        <v>#N/A</v>
      </c>
      <c r="AS6" s="1" t="e">
        <f>VLOOKUP($B6,'[1]AMS ss residentiel'!$A$2:$AT$154,AS$1-2004,FALSE)</f>
        <v>#N/A</v>
      </c>
      <c r="AT6" s="1" t="e">
        <f>VLOOKUP($B6,'[1]AMS ss residentiel'!$A$2:$AT$154,AT$1-2004,FALSE)</f>
        <v>#N/A</v>
      </c>
      <c r="AU6" s="1" t="e">
        <f>VLOOKUP($B6,'[1]AMS ss residentiel'!$A$2:$AT$154,AU$1-2004,FALSE)</f>
        <v>#N/A</v>
      </c>
    </row>
    <row r="7" spans="1:47" x14ac:dyDescent="0.25">
      <c r="A7" t="s">
        <v>308</v>
      </c>
      <c r="B7" t="s">
        <v>173</v>
      </c>
      <c r="C7" s="1">
        <f>VLOOKUP($B7,'[1]AMS ss residentiel'!$A$2:$AT$154,C$1-2004,FALSE)</f>
        <v>65503168.270000003</v>
      </c>
      <c r="D7" s="1">
        <f>VLOOKUP($B7,'[1]AMS ss residentiel'!$A$2:$AT$154,D$1-2004,FALSE)</f>
        <v>272574627.39999998</v>
      </c>
      <c r="E7" s="1">
        <f>VLOOKUP($B7,'[1]AMS ss residentiel'!$A$2:$AT$154,E$1-2004,FALSE)</f>
        <v>260067874.80000001</v>
      </c>
      <c r="F7" s="1">
        <f>VLOOKUP($B7,'[1]AMS ss residentiel'!$A$2:$AT$154,F$1-2004,FALSE)</f>
        <v>240204251.90000001</v>
      </c>
      <c r="G7" s="1">
        <f>VLOOKUP($B7,'[1]AMS ss residentiel'!$A$2:$AT$154,G$1-2004,FALSE)</f>
        <v>240401171</v>
      </c>
      <c r="H7" s="1">
        <f>VLOOKUP($B7,'[1]AMS ss residentiel'!$A$2:$AT$154,H$1-2004,FALSE)</f>
        <v>232773564.09999999</v>
      </c>
      <c r="I7" s="1">
        <f>VLOOKUP($B7,'[1]AMS ss residentiel'!$A$2:$AT$154,I$1-2004,FALSE)</f>
        <v>221431464.69999999</v>
      </c>
      <c r="J7" s="1">
        <f>VLOOKUP($B7,'[1]AMS ss residentiel'!$A$2:$AT$154,J$1-2004,FALSE)</f>
        <v>213503936.90000001</v>
      </c>
      <c r="K7" s="1">
        <f>VLOOKUP($B7,'[1]AMS ss residentiel'!$A$2:$AT$154,K$1-2004,FALSE)</f>
        <v>210458127.19999999</v>
      </c>
      <c r="L7" s="1">
        <f>VLOOKUP($B7,'[1]AMS ss residentiel'!$A$2:$AT$154,L$1-2004,FALSE)</f>
        <v>210028603.5</v>
      </c>
      <c r="M7" s="1">
        <f>VLOOKUP($B7,'[1]AMS ss residentiel'!$A$2:$AT$154,M$1-2004,FALSE)</f>
        <v>215999150.5</v>
      </c>
      <c r="N7" s="1">
        <f>VLOOKUP($B7,'[1]AMS ss residentiel'!$A$2:$AT$154,N$1-2004,FALSE)</f>
        <v>216681153.90000001</v>
      </c>
      <c r="O7" s="1">
        <f>VLOOKUP($B7,'[1]AMS ss residentiel'!$A$2:$AT$154,O$1-2004,FALSE)</f>
        <v>212492268</v>
      </c>
      <c r="P7" s="1">
        <f>VLOOKUP($B7,'[1]AMS ss residentiel'!$A$2:$AT$154,P$1-2004,FALSE)</f>
        <v>202990068.69999999</v>
      </c>
      <c r="Q7" s="1">
        <f>VLOOKUP($B7,'[1]AMS ss residentiel'!$A$2:$AT$154,Q$1-2004,FALSE)</f>
        <v>190910802.19999999</v>
      </c>
      <c r="R7" s="1">
        <f>VLOOKUP($B7,'[1]AMS ss residentiel'!$A$2:$AT$154,R$1-2004,FALSE)</f>
        <v>182615347.90000001</v>
      </c>
      <c r="S7" s="1">
        <f>VLOOKUP($B7,'[1]AMS ss residentiel'!$A$2:$AT$154,S$1-2004,FALSE)</f>
        <v>176613215.30000001</v>
      </c>
      <c r="T7" s="1">
        <f>VLOOKUP($B7,'[1]AMS ss residentiel'!$A$2:$AT$154,T$1-2004,FALSE)</f>
        <v>171559609.90000001</v>
      </c>
      <c r="U7" s="1">
        <f>VLOOKUP($B7,'[1]AMS ss residentiel'!$A$2:$AT$154,U$1-2004,FALSE)</f>
        <v>167288374.5</v>
      </c>
      <c r="V7" s="1">
        <f>VLOOKUP($B7,'[1]AMS ss residentiel'!$A$2:$AT$154,V$1-2004,FALSE)</f>
        <v>163603495.69999999</v>
      </c>
      <c r="W7" s="1">
        <f>VLOOKUP($B7,'[1]AMS ss residentiel'!$A$2:$AT$154,W$1-2004,FALSE)</f>
        <v>159843470</v>
      </c>
      <c r="X7" s="1">
        <f>VLOOKUP($B7,'[1]AMS ss residentiel'!$A$2:$AT$154,X$1-2004,FALSE)</f>
        <v>155520544.40000001</v>
      </c>
      <c r="Y7" s="1">
        <f>VLOOKUP($B7,'[1]AMS ss residentiel'!$A$2:$AT$154,Y$1-2004,FALSE)</f>
        <v>150969531.30000001</v>
      </c>
      <c r="Z7" s="1">
        <f>VLOOKUP($B7,'[1]AMS ss residentiel'!$A$2:$AT$154,Z$1-2004,FALSE)</f>
        <v>146387614.5</v>
      </c>
      <c r="AA7" s="1">
        <f>VLOOKUP($B7,'[1]AMS ss residentiel'!$A$2:$AT$154,AA$1-2004,FALSE)</f>
        <v>141872368.19999999</v>
      </c>
      <c r="AB7" s="1">
        <f>VLOOKUP($B7,'[1]AMS ss residentiel'!$A$2:$AT$154,AB$1-2004,FALSE)</f>
        <v>127710157</v>
      </c>
      <c r="AC7" s="1">
        <f>VLOOKUP($B7,'[1]AMS ss residentiel'!$A$2:$AT$154,AC$1-2004,FALSE)</f>
        <v>114562413.40000001</v>
      </c>
      <c r="AD7" s="1">
        <f>VLOOKUP($B7,'[1]AMS ss residentiel'!$A$2:$AT$154,AD$1-2004,FALSE)</f>
        <v>102938344.5</v>
      </c>
      <c r="AE7" s="1">
        <f>VLOOKUP($B7,'[1]AMS ss residentiel'!$A$2:$AT$154,AE$1-2004,FALSE)</f>
        <v>92654616.900000006</v>
      </c>
      <c r="AF7" s="1">
        <f>VLOOKUP($B7,'[1]AMS ss residentiel'!$A$2:$AT$154,AF$1-2004,FALSE)</f>
        <v>83490339.689999998</v>
      </c>
      <c r="AG7" s="1">
        <f>VLOOKUP($B7,'[1]AMS ss residentiel'!$A$2:$AT$154,AG$1-2004,FALSE)</f>
        <v>75372517.239999995</v>
      </c>
      <c r="AH7" s="1">
        <f>VLOOKUP($B7,'[1]AMS ss residentiel'!$A$2:$AT$154,AH$1-2004,FALSE)</f>
        <v>68061793.75</v>
      </c>
      <c r="AI7" s="1">
        <f>VLOOKUP($B7,'[1]AMS ss residentiel'!$A$2:$AT$154,AI$1-2004,FALSE)</f>
        <v>61425369.909999996</v>
      </c>
      <c r="AJ7" s="1">
        <f>VLOOKUP($B7,'[1]AMS ss residentiel'!$A$2:$AT$154,AJ$1-2004,FALSE)</f>
        <v>55375126.060000002</v>
      </c>
      <c r="AK7" s="1">
        <f>VLOOKUP($B7,'[1]AMS ss residentiel'!$A$2:$AT$154,AK$1-2004,FALSE)</f>
        <v>49853917.899999999</v>
      </c>
      <c r="AL7" s="1">
        <f>VLOOKUP($B7,'[1]AMS ss residentiel'!$A$2:$AT$154,AL$1-2004,FALSE)</f>
        <v>44827171.369999997</v>
      </c>
      <c r="AM7" s="1">
        <f>VLOOKUP($B7,'[1]AMS ss residentiel'!$A$2:$AT$154,AM$1-2004,FALSE)</f>
        <v>40245084.25</v>
      </c>
      <c r="AN7" s="1">
        <f>VLOOKUP($B7,'[1]AMS ss residentiel'!$A$2:$AT$154,AN$1-2004,FALSE)</f>
        <v>36072003.979999997</v>
      </c>
      <c r="AO7" s="1">
        <f>VLOOKUP($B7,'[1]AMS ss residentiel'!$A$2:$AT$154,AO$1-2004,FALSE)</f>
        <v>32278781.68</v>
      </c>
      <c r="AP7" s="1">
        <f>VLOOKUP($B7,'[1]AMS ss residentiel'!$A$2:$AT$154,AP$1-2004,FALSE)</f>
        <v>28841313.32</v>
      </c>
      <c r="AQ7" s="1">
        <f>VLOOKUP($B7,'[1]AMS ss residentiel'!$A$2:$AT$154,AQ$1-2004,FALSE)</f>
        <v>25737062.039999999</v>
      </c>
      <c r="AR7" s="1">
        <f>VLOOKUP($B7,'[1]AMS ss residentiel'!$A$2:$AT$154,AR$1-2004,FALSE)</f>
        <v>22951367.23</v>
      </c>
      <c r="AS7" s="1">
        <f>VLOOKUP($B7,'[1]AMS ss residentiel'!$A$2:$AT$154,AS$1-2004,FALSE)</f>
        <v>20453639.43</v>
      </c>
      <c r="AT7" s="1">
        <f>VLOOKUP($B7,'[1]AMS ss residentiel'!$A$2:$AT$154,AT$1-2004,FALSE)</f>
        <v>18212649.079999998</v>
      </c>
      <c r="AU7" s="1">
        <f>VLOOKUP($B7,'[1]AMS ss residentiel'!$A$2:$AT$154,AU$1-2004,FALSE)</f>
        <v>16187709.310000001</v>
      </c>
    </row>
    <row r="8" spans="1:47" x14ac:dyDescent="0.25">
      <c r="A8" t="s">
        <v>309</v>
      </c>
      <c r="B8" t="s">
        <v>154</v>
      </c>
      <c r="C8" s="1">
        <f>VLOOKUP($B8,'[1]AMS ss residentiel'!$A$2:$AT$154,C$1-2004,FALSE)</f>
        <v>0</v>
      </c>
      <c r="D8" s="1">
        <f>VLOOKUP($B8,'[1]AMS ss residentiel'!$A$2:$AT$154,D$1-2004,FALSE)</f>
        <v>7504539.1840000004</v>
      </c>
      <c r="E8" s="1">
        <f>VLOOKUP($B8,'[1]AMS ss residentiel'!$A$2:$AT$154,E$1-2004,FALSE)</f>
        <v>7387355.5080000004</v>
      </c>
      <c r="F8" s="1">
        <f>VLOOKUP($B8,'[1]AMS ss residentiel'!$A$2:$AT$154,F$1-2004,FALSE)</f>
        <v>7448458.1550000003</v>
      </c>
      <c r="G8" s="1">
        <f>VLOOKUP($B8,'[1]AMS ss residentiel'!$A$2:$AT$154,G$1-2004,FALSE)</f>
        <v>7526562.3229999999</v>
      </c>
      <c r="H8" s="1">
        <f>VLOOKUP($B8,'[1]AMS ss residentiel'!$A$2:$AT$154,H$1-2004,FALSE)</f>
        <v>7393607.3049999997</v>
      </c>
      <c r="I8" s="1">
        <f>VLOOKUP($B8,'[1]AMS ss residentiel'!$A$2:$AT$154,I$1-2004,FALSE)</f>
        <v>7009167.4620000003</v>
      </c>
      <c r="J8" s="1">
        <f>VLOOKUP($B8,'[1]AMS ss residentiel'!$A$2:$AT$154,J$1-2004,FALSE)</f>
        <v>6826013.0880000005</v>
      </c>
      <c r="K8" s="1">
        <f>VLOOKUP($B8,'[1]AMS ss residentiel'!$A$2:$AT$154,K$1-2004,FALSE)</f>
        <v>6922950.835</v>
      </c>
      <c r="L8" s="1">
        <f>VLOOKUP($B8,'[1]AMS ss residentiel'!$A$2:$AT$154,L$1-2004,FALSE)</f>
        <v>7048749.7659999998</v>
      </c>
      <c r="M8" s="1">
        <f>VLOOKUP($B8,'[1]AMS ss residentiel'!$A$2:$AT$154,M$1-2004,FALSE)</f>
        <v>7244824.9979999997</v>
      </c>
      <c r="N8" s="1">
        <f>VLOOKUP($B8,'[1]AMS ss residentiel'!$A$2:$AT$154,N$1-2004,FALSE)</f>
        <v>7338199.1040000003</v>
      </c>
      <c r="O8" s="1">
        <f>VLOOKUP($B8,'[1]AMS ss residentiel'!$A$2:$AT$154,O$1-2004,FALSE)</f>
        <v>7314991.915</v>
      </c>
      <c r="P8" s="1">
        <f>VLOOKUP($B8,'[1]AMS ss residentiel'!$A$2:$AT$154,P$1-2004,FALSE)</f>
        <v>7253633.108</v>
      </c>
      <c r="Q8" s="1">
        <f>VLOOKUP($B8,'[1]AMS ss residentiel'!$A$2:$AT$154,Q$1-2004,FALSE)</f>
        <v>7076681.875</v>
      </c>
      <c r="R8" s="1">
        <f>VLOOKUP($B8,'[1]AMS ss residentiel'!$A$2:$AT$154,R$1-2004,FALSE)</f>
        <v>6930358.6380000003</v>
      </c>
      <c r="S8" s="1">
        <f>VLOOKUP($B8,'[1]AMS ss residentiel'!$A$2:$AT$154,S$1-2004,FALSE)</f>
        <v>6810844.9749999996</v>
      </c>
      <c r="T8" s="1">
        <f>VLOOKUP($B8,'[1]AMS ss residentiel'!$A$2:$AT$154,T$1-2004,FALSE)</f>
        <v>6697666.3940000003</v>
      </c>
      <c r="U8" s="1">
        <f>VLOOKUP($B8,'[1]AMS ss residentiel'!$A$2:$AT$154,U$1-2004,FALSE)</f>
        <v>6601838.1330000004</v>
      </c>
      <c r="V8" s="1">
        <f>VLOOKUP($B8,'[1]AMS ss residentiel'!$A$2:$AT$154,V$1-2004,FALSE)</f>
        <v>6522588.7539999997</v>
      </c>
      <c r="W8" s="1">
        <f>VLOOKUP($B8,'[1]AMS ss residentiel'!$A$2:$AT$154,W$1-2004,FALSE)</f>
        <v>6453553.2709999997</v>
      </c>
      <c r="X8" s="1">
        <f>VLOOKUP($B8,'[1]AMS ss residentiel'!$A$2:$AT$154,X$1-2004,FALSE)</f>
        <v>6392732.966</v>
      </c>
      <c r="Y8" s="1">
        <f>VLOOKUP($B8,'[1]AMS ss residentiel'!$A$2:$AT$154,Y$1-2004,FALSE)</f>
        <v>6334519.9809999997</v>
      </c>
      <c r="Z8" s="1">
        <f>VLOOKUP($B8,'[1]AMS ss residentiel'!$A$2:$AT$154,Z$1-2004,FALSE)</f>
        <v>6274980.0640000002</v>
      </c>
      <c r="AA8" s="1">
        <f>VLOOKUP($B8,'[1]AMS ss residentiel'!$A$2:$AT$154,AA$1-2004,FALSE)</f>
        <v>6211264.9249999998</v>
      </c>
      <c r="AB8" s="1">
        <f>VLOOKUP($B8,'[1]AMS ss residentiel'!$A$2:$AT$154,AB$1-2004,FALSE)</f>
        <v>5841796.3949999996</v>
      </c>
      <c r="AC8" s="1">
        <f>VLOOKUP($B8,'[1]AMS ss residentiel'!$A$2:$AT$154,AC$1-2004,FALSE)</f>
        <v>5352947.1370000001</v>
      </c>
      <c r="AD8" s="1">
        <f>VLOOKUP($B8,'[1]AMS ss residentiel'!$A$2:$AT$154,AD$1-2004,FALSE)</f>
        <v>4835688.0369999995</v>
      </c>
      <c r="AE8" s="1">
        <f>VLOOKUP($B8,'[1]AMS ss residentiel'!$A$2:$AT$154,AE$1-2004,FALSE)</f>
        <v>4337590.2139999997</v>
      </c>
      <c r="AF8" s="1">
        <f>VLOOKUP($B8,'[1]AMS ss residentiel'!$A$2:$AT$154,AF$1-2004,FALSE)</f>
        <v>3878679.7259999998</v>
      </c>
      <c r="AG8" s="1">
        <f>VLOOKUP($B8,'[1]AMS ss residentiel'!$A$2:$AT$154,AG$1-2004,FALSE)</f>
        <v>3464671.8640000001</v>
      </c>
      <c r="AH8" s="1">
        <f>VLOOKUP($B8,'[1]AMS ss residentiel'!$A$2:$AT$154,AH$1-2004,FALSE)</f>
        <v>3093697.4959999998</v>
      </c>
      <c r="AI8" s="1">
        <f>VLOOKUP($B8,'[1]AMS ss residentiel'!$A$2:$AT$154,AI$1-2004,FALSE)</f>
        <v>2761323.73</v>
      </c>
      <c r="AJ8" s="1">
        <f>VLOOKUP($B8,'[1]AMS ss residentiel'!$A$2:$AT$154,AJ$1-2004,FALSE)</f>
        <v>2462576.6009999998</v>
      </c>
      <c r="AK8" s="1">
        <f>VLOOKUP($B8,'[1]AMS ss residentiel'!$A$2:$AT$154,AK$1-2004,FALSE)</f>
        <v>2193038.2370000002</v>
      </c>
      <c r="AL8" s="1">
        <f>VLOOKUP($B8,'[1]AMS ss residentiel'!$A$2:$AT$154,AL$1-2004,FALSE)</f>
        <v>1949782.858</v>
      </c>
      <c r="AM8" s="1">
        <f>VLOOKUP($B8,'[1]AMS ss residentiel'!$A$2:$AT$154,AM$1-2004,FALSE)</f>
        <v>1728877.344</v>
      </c>
      <c r="AN8" s="1">
        <f>VLOOKUP($B8,'[1]AMS ss residentiel'!$A$2:$AT$154,AN$1-2004,FALSE)</f>
        <v>1527702.6340000001</v>
      </c>
      <c r="AO8" s="1">
        <f>VLOOKUP($B8,'[1]AMS ss residentiel'!$A$2:$AT$154,AO$1-2004,FALSE)</f>
        <v>1344471.777</v>
      </c>
      <c r="AP8" s="1">
        <f>VLOOKUP($B8,'[1]AMS ss residentiel'!$A$2:$AT$154,AP$1-2004,FALSE)</f>
        <v>1177939.922</v>
      </c>
      <c r="AQ8" s="1">
        <f>VLOOKUP($B8,'[1]AMS ss residentiel'!$A$2:$AT$154,AQ$1-2004,FALSE)</f>
        <v>1027264.079</v>
      </c>
      <c r="AR8" s="1">
        <f>VLOOKUP($B8,'[1]AMS ss residentiel'!$A$2:$AT$154,AR$1-2004,FALSE)</f>
        <v>891786.223</v>
      </c>
      <c r="AS8" s="1">
        <f>VLOOKUP($B8,'[1]AMS ss residentiel'!$A$2:$AT$154,AS$1-2004,FALSE)</f>
        <v>770667.69700000004</v>
      </c>
      <c r="AT8" s="1">
        <f>VLOOKUP($B8,'[1]AMS ss residentiel'!$A$2:$AT$154,AT$1-2004,FALSE)</f>
        <v>663062.6544</v>
      </c>
      <c r="AU8" s="1">
        <f>VLOOKUP($B8,'[1]AMS ss residentiel'!$A$2:$AT$154,AU$1-2004,FALSE)</f>
        <v>568097.93339999998</v>
      </c>
    </row>
    <row r="9" spans="1:47" x14ac:dyDescent="0.25">
      <c r="A9" t="s">
        <v>309</v>
      </c>
      <c r="B9" t="s">
        <v>155</v>
      </c>
      <c r="C9" s="1">
        <f>VLOOKUP($B9,'[1]AMS ss residentiel'!$A$2:$AT$154,C$1-2004,FALSE)</f>
        <v>0</v>
      </c>
      <c r="D9" s="1">
        <f>VLOOKUP($B9,'[1]AMS ss residentiel'!$A$2:$AT$154,D$1-2004,FALSE)</f>
        <v>11783455.26</v>
      </c>
      <c r="E9" s="1">
        <f>VLOOKUP($B9,'[1]AMS ss residentiel'!$A$2:$AT$154,E$1-2004,FALSE)</f>
        <v>11258665.17</v>
      </c>
      <c r="F9" s="1">
        <f>VLOOKUP($B9,'[1]AMS ss residentiel'!$A$2:$AT$154,F$1-2004,FALSE)</f>
        <v>11286908.289999999</v>
      </c>
      <c r="G9" s="1">
        <f>VLOOKUP($B9,'[1]AMS ss residentiel'!$A$2:$AT$154,G$1-2004,FALSE)</f>
        <v>11352330.109999999</v>
      </c>
      <c r="H9" s="1">
        <f>VLOOKUP($B9,'[1]AMS ss residentiel'!$A$2:$AT$154,H$1-2004,FALSE)</f>
        <v>11024953.310000001</v>
      </c>
      <c r="I9" s="1">
        <f>VLOOKUP($B9,'[1]AMS ss residentiel'!$A$2:$AT$154,I$1-2004,FALSE)</f>
        <v>10511091.01</v>
      </c>
      <c r="J9" s="1">
        <f>VLOOKUP($B9,'[1]AMS ss residentiel'!$A$2:$AT$154,J$1-2004,FALSE)</f>
        <v>10085298.48</v>
      </c>
      <c r="K9" s="1">
        <f>VLOOKUP($B9,'[1]AMS ss residentiel'!$A$2:$AT$154,K$1-2004,FALSE)</f>
        <v>9957659.5830000006</v>
      </c>
      <c r="L9" s="1">
        <f>VLOOKUP($B9,'[1]AMS ss residentiel'!$A$2:$AT$154,L$1-2004,FALSE)</f>
        <v>10114164.140000001</v>
      </c>
      <c r="M9" s="1">
        <f>VLOOKUP($B9,'[1]AMS ss residentiel'!$A$2:$AT$154,M$1-2004,FALSE)</f>
        <v>10178959.789999999</v>
      </c>
      <c r="N9" s="1">
        <f>VLOOKUP($B9,'[1]AMS ss residentiel'!$A$2:$AT$154,N$1-2004,FALSE)</f>
        <v>10102796.51</v>
      </c>
      <c r="O9" s="1">
        <f>VLOOKUP($B9,'[1]AMS ss residentiel'!$A$2:$AT$154,O$1-2004,FALSE)</f>
        <v>9853406.1579999998</v>
      </c>
      <c r="P9" s="1">
        <f>VLOOKUP($B9,'[1]AMS ss residentiel'!$A$2:$AT$154,P$1-2004,FALSE)</f>
        <v>9414100.7760000005</v>
      </c>
      <c r="Q9" s="1">
        <f>VLOOKUP($B9,'[1]AMS ss residentiel'!$A$2:$AT$154,Q$1-2004,FALSE)</f>
        <v>8907792.0920000002</v>
      </c>
      <c r="R9" s="1">
        <f>VLOOKUP($B9,'[1]AMS ss residentiel'!$A$2:$AT$154,R$1-2004,FALSE)</f>
        <v>8558399.5629999898</v>
      </c>
      <c r="S9" s="1">
        <f>VLOOKUP($B9,'[1]AMS ss residentiel'!$A$2:$AT$154,S$1-2004,FALSE)</f>
        <v>8246594.8689999999</v>
      </c>
      <c r="T9" s="1">
        <f>VLOOKUP($B9,'[1]AMS ss residentiel'!$A$2:$AT$154,T$1-2004,FALSE)</f>
        <v>7911775.46</v>
      </c>
      <c r="U9" s="1">
        <f>VLOOKUP($B9,'[1]AMS ss residentiel'!$A$2:$AT$154,U$1-2004,FALSE)</f>
        <v>7587882.9270000001</v>
      </c>
      <c r="V9" s="1">
        <f>VLOOKUP($B9,'[1]AMS ss residentiel'!$A$2:$AT$154,V$1-2004,FALSE)</f>
        <v>7284073.7879999997</v>
      </c>
      <c r="W9" s="1">
        <f>VLOOKUP($B9,'[1]AMS ss residentiel'!$A$2:$AT$154,W$1-2004,FALSE)</f>
        <v>7013628.1090000002</v>
      </c>
      <c r="X9" s="1">
        <f>VLOOKUP($B9,'[1]AMS ss residentiel'!$A$2:$AT$154,X$1-2004,FALSE)</f>
        <v>6741978.7199999997</v>
      </c>
      <c r="Y9" s="1">
        <f>VLOOKUP($B9,'[1]AMS ss residentiel'!$A$2:$AT$154,Y$1-2004,FALSE)</f>
        <v>6468378.943</v>
      </c>
      <c r="Z9" s="1">
        <f>VLOOKUP($B9,'[1]AMS ss residentiel'!$A$2:$AT$154,Z$1-2004,FALSE)</f>
        <v>6195257.8760000002</v>
      </c>
      <c r="AA9" s="1">
        <f>VLOOKUP($B9,'[1]AMS ss residentiel'!$A$2:$AT$154,AA$1-2004,FALSE)</f>
        <v>5924708.585</v>
      </c>
      <c r="AB9" s="1">
        <f>VLOOKUP($B9,'[1]AMS ss residentiel'!$A$2:$AT$154,AB$1-2004,FALSE)</f>
        <v>4984173.4539999999</v>
      </c>
      <c r="AC9" s="1">
        <f>VLOOKUP($B9,'[1]AMS ss residentiel'!$A$2:$AT$154,AC$1-2004,FALSE)</f>
        <v>4204995.1550000003</v>
      </c>
      <c r="AD9" s="1">
        <f>VLOOKUP($B9,'[1]AMS ss residentiel'!$A$2:$AT$154,AD$1-2004,FALSE)</f>
        <v>3569570.6850000001</v>
      </c>
      <c r="AE9" s="1">
        <f>VLOOKUP($B9,'[1]AMS ss residentiel'!$A$2:$AT$154,AE$1-2004,FALSE)</f>
        <v>3042971.0180000002</v>
      </c>
      <c r="AF9" s="1">
        <f>VLOOKUP($B9,'[1]AMS ss residentiel'!$A$2:$AT$154,AF$1-2004,FALSE)</f>
        <v>2599258.4709999999</v>
      </c>
      <c r="AG9" s="1">
        <f>VLOOKUP($B9,'[1]AMS ss residentiel'!$A$2:$AT$154,AG$1-2004,FALSE)</f>
        <v>2221711.9610000001</v>
      </c>
      <c r="AH9" s="1">
        <f>VLOOKUP($B9,'[1]AMS ss residentiel'!$A$2:$AT$154,AH$1-2004,FALSE)</f>
        <v>1898117.5190000001</v>
      </c>
      <c r="AI9" s="1">
        <f>VLOOKUP($B9,'[1]AMS ss residentiel'!$A$2:$AT$154,AI$1-2004,FALSE)</f>
        <v>1619523.044</v>
      </c>
      <c r="AJ9" s="1">
        <f>VLOOKUP($B9,'[1]AMS ss residentiel'!$A$2:$AT$154,AJ$1-2004,FALSE)</f>
        <v>1379195.4410000001</v>
      </c>
      <c r="AK9" s="1">
        <f>VLOOKUP($B9,'[1]AMS ss residentiel'!$A$2:$AT$154,AK$1-2004,FALSE)</f>
        <v>1171939.425</v>
      </c>
      <c r="AL9" s="1">
        <f>VLOOKUP($B9,'[1]AMS ss residentiel'!$A$2:$AT$154,AL$1-2004,FALSE)</f>
        <v>993736.005</v>
      </c>
      <c r="AM9" s="1">
        <f>VLOOKUP($B9,'[1]AMS ss residentiel'!$A$2:$AT$154,AM$1-2004,FALSE)</f>
        <v>840282.58169999998</v>
      </c>
      <c r="AN9" s="1">
        <f>VLOOKUP($B9,'[1]AMS ss residentiel'!$A$2:$AT$154,AN$1-2004,FALSE)</f>
        <v>708249.53040000005</v>
      </c>
      <c r="AO9" s="1">
        <f>VLOOKUP($B9,'[1]AMS ss residentiel'!$A$2:$AT$154,AO$1-2004,FALSE)</f>
        <v>594908.66500000004</v>
      </c>
      <c r="AP9" s="1">
        <f>VLOOKUP($B9,'[1]AMS ss residentiel'!$A$2:$AT$154,AP$1-2004,FALSE)</f>
        <v>497932.16830000002</v>
      </c>
      <c r="AQ9" s="1">
        <f>VLOOKUP($B9,'[1]AMS ss residentiel'!$A$2:$AT$154,AQ$1-2004,FALSE)</f>
        <v>415345.05489999999</v>
      </c>
      <c r="AR9" s="1">
        <f>VLOOKUP($B9,'[1]AMS ss residentiel'!$A$2:$AT$154,AR$1-2004,FALSE)</f>
        <v>345401.45779999997</v>
      </c>
      <c r="AS9" s="1">
        <f>VLOOKUP($B9,'[1]AMS ss residentiel'!$A$2:$AT$154,AS$1-2004,FALSE)</f>
        <v>286386.50189999997</v>
      </c>
      <c r="AT9" s="1">
        <f>VLOOKUP($B9,'[1]AMS ss residentiel'!$A$2:$AT$154,AT$1-2004,FALSE)</f>
        <v>236787.1624</v>
      </c>
      <c r="AU9" s="1">
        <f>VLOOKUP($B9,'[1]AMS ss residentiel'!$A$2:$AT$154,AU$1-2004,FALSE)</f>
        <v>195266.51519999999</v>
      </c>
    </row>
    <row r="10" spans="1:47" x14ac:dyDescent="0.25">
      <c r="A10" t="s">
        <v>309</v>
      </c>
      <c r="B10" t="s">
        <v>156</v>
      </c>
      <c r="C10" s="1">
        <f>VLOOKUP($B10,'[1]AMS ss residentiel'!$A$2:$AT$154,C$1-2004,FALSE)</f>
        <v>0</v>
      </c>
      <c r="D10" s="1">
        <f>VLOOKUP($B10,'[1]AMS ss residentiel'!$A$2:$AT$154,D$1-2004,FALSE)</f>
        <v>1200723.3259999999</v>
      </c>
      <c r="E10" s="1">
        <f>VLOOKUP($B10,'[1]AMS ss residentiel'!$A$2:$AT$154,E$1-2004,FALSE)</f>
        <v>1138429.97</v>
      </c>
      <c r="F10" s="1">
        <f>VLOOKUP($B10,'[1]AMS ss residentiel'!$A$2:$AT$154,F$1-2004,FALSE)</f>
        <v>1092592.5490000001</v>
      </c>
      <c r="G10" s="1">
        <f>VLOOKUP($B10,'[1]AMS ss residentiel'!$A$2:$AT$154,G$1-2004,FALSE)</f>
        <v>1097502.412</v>
      </c>
      <c r="H10" s="1">
        <f>VLOOKUP($B10,'[1]AMS ss residentiel'!$A$2:$AT$154,H$1-2004,FALSE)</f>
        <v>1046947.257</v>
      </c>
      <c r="I10" s="1">
        <f>VLOOKUP($B10,'[1]AMS ss residentiel'!$A$2:$AT$154,I$1-2004,FALSE)</f>
        <v>975556.95220000006</v>
      </c>
      <c r="J10" s="1">
        <f>VLOOKUP($B10,'[1]AMS ss residentiel'!$A$2:$AT$154,J$1-2004,FALSE)</f>
        <v>927110.65280000004</v>
      </c>
      <c r="K10" s="1">
        <f>VLOOKUP($B10,'[1]AMS ss residentiel'!$A$2:$AT$154,K$1-2004,FALSE)</f>
        <v>898835.63069999998</v>
      </c>
      <c r="L10" s="1">
        <f>VLOOKUP($B10,'[1]AMS ss residentiel'!$A$2:$AT$154,L$1-2004,FALSE)</f>
        <v>861881.10069999995</v>
      </c>
      <c r="M10" s="1">
        <f>VLOOKUP($B10,'[1]AMS ss residentiel'!$A$2:$AT$154,M$1-2004,FALSE)</f>
        <v>862286.94240000006</v>
      </c>
      <c r="N10" s="1">
        <f>VLOOKUP($B10,'[1]AMS ss residentiel'!$A$2:$AT$154,N$1-2004,FALSE)</f>
        <v>861954.93539999996</v>
      </c>
      <c r="O10" s="1">
        <f>VLOOKUP($B10,'[1]AMS ss residentiel'!$A$2:$AT$154,O$1-2004,FALSE)</f>
        <v>853113.46959999995</v>
      </c>
      <c r="P10" s="1">
        <f>VLOOKUP($B10,'[1]AMS ss residentiel'!$A$2:$AT$154,P$1-2004,FALSE)</f>
        <v>871450.54859999998</v>
      </c>
      <c r="Q10" s="1">
        <f>VLOOKUP($B10,'[1]AMS ss residentiel'!$A$2:$AT$154,Q$1-2004,FALSE)</f>
        <v>894161.33479999995</v>
      </c>
      <c r="R10" s="1">
        <f>VLOOKUP($B10,'[1]AMS ss residentiel'!$A$2:$AT$154,R$1-2004,FALSE)</f>
        <v>899218.22889999999</v>
      </c>
      <c r="S10" s="1">
        <f>VLOOKUP($B10,'[1]AMS ss residentiel'!$A$2:$AT$154,S$1-2004,FALSE)</f>
        <v>893107.31070000003</v>
      </c>
      <c r="T10" s="1">
        <f>VLOOKUP($B10,'[1]AMS ss residentiel'!$A$2:$AT$154,T$1-2004,FALSE)</f>
        <v>877492.94770000002</v>
      </c>
      <c r="U10" s="1">
        <f>VLOOKUP($B10,'[1]AMS ss residentiel'!$A$2:$AT$154,U$1-2004,FALSE)</f>
        <v>858831.2193</v>
      </c>
      <c r="V10" s="1">
        <f>VLOOKUP($B10,'[1]AMS ss residentiel'!$A$2:$AT$154,V$1-2004,FALSE)</f>
        <v>839065.12899999996</v>
      </c>
      <c r="W10" s="1">
        <f>VLOOKUP($B10,'[1]AMS ss residentiel'!$A$2:$AT$154,W$1-2004,FALSE)</f>
        <v>828184.81169999996</v>
      </c>
      <c r="X10" s="1">
        <f>VLOOKUP($B10,'[1]AMS ss residentiel'!$A$2:$AT$154,X$1-2004,FALSE)</f>
        <v>817525.15910000005</v>
      </c>
      <c r="Y10" s="1">
        <f>VLOOKUP($B10,'[1]AMS ss residentiel'!$A$2:$AT$154,Y$1-2004,FALSE)</f>
        <v>805203.48479999998</v>
      </c>
      <c r="Z10" s="1">
        <f>VLOOKUP($B10,'[1]AMS ss residentiel'!$A$2:$AT$154,Z$1-2004,FALSE)</f>
        <v>790986.69059999997</v>
      </c>
      <c r="AA10" s="1">
        <f>VLOOKUP($B10,'[1]AMS ss residentiel'!$A$2:$AT$154,AA$1-2004,FALSE)</f>
        <v>775056.58270000003</v>
      </c>
      <c r="AB10" s="1">
        <f>VLOOKUP($B10,'[1]AMS ss residentiel'!$A$2:$AT$154,AB$1-2004,FALSE)</f>
        <v>683733.67700000003</v>
      </c>
      <c r="AC10" s="1">
        <f>VLOOKUP($B10,'[1]AMS ss residentiel'!$A$2:$AT$154,AC$1-2004,FALSE)</f>
        <v>598316.34250000003</v>
      </c>
      <c r="AD10" s="1">
        <f>VLOOKUP($B10,'[1]AMS ss residentiel'!$A$2:$AT$154,AD$1-2004,FALSE)</f>
        <v>520523.99070000002</v>
      </c>
      <c r="AE10" s="1">
        <f>VLOOKUP($B10,'[1]AMS ss residentiel'!$A$2:$AT$154,AE$1-2004,FALSE)</f>
        <v>450819.48239999998</v>
      </c>
      <c r="AF10" s="1">
        <f>VLOOKUP($B10,'[1]AMS ss residentiel'!$A$2:$AT$154,AF$1-2004,FALSE)</f>
        <v>388837.20240000001</v>
      </c>
      <c r="AG10" s="1">
        <f>VLOOKUP($B10,'[1]AMS ss residentiel'!$A$2:$AT$154,AG$1-2004,FALSE)</f>
        <v>334121.94780000002</v>
      </c>
      <c r="AH10" s="1">
        <f>VLOOKUP($B10,'[1]AMS ss residentiel'!$A$2:$AT$154,AH$1-2004,FALSE)</f>
        <v>285977.42599999998</v>
      </c>
      <c r="AI10" s="1">
        <f>VLOOKUP($B10,'[1]AMS ss residentiel'!$A$2:$AT$154,AI$1-2004,FALSE)</f>
        <v>243780.36439999999</v>
      </c>
      <c r="AJ10" s="1">
        <f>VLOOKUP($B10,'[1]AMS ss residentiel'!$A$2:$AT$154,AJ$1-2004,FALSE)</f>
        <v>206951.79990000001</v>
      </c>
      <c r="AK10" s="1">
        <f>VLOOKUP($B10,'[1]AMS ss residentiel'!$A$2:$AT$154,AK$1-2004,FALSE)</f>
        <v>175063.1605</v>
      </c>
      <c r="AL10" s="1">
        <f>VLOOKUP($B10,'[1]AMS ss residentiel'!$A$2:$AT$154,AL$1-2004,FALSE)</f>
        <v>147207.44779999999</v>
      </c>
      <c r="AM10" s="1">
        <f>VLOOKUP($B10,'[1]AMS ss residentiel'!$A$2:$AT$154,AM$1-2004,FALSE)</f>
        <v>123272.02220000001</v>
      </c>
      <c r="AN10" s="1">
        <f>VLOOKUP($B10,'[1]AMS ss residentiel'!$A$2:$AT$154,AN$1-2004,FALSE)</f>
        <v>102820.8884</v>
      </c>
      <c r="AO10" s="1">
        <f>VLOOKUP($B10,'[1]AMS ss residentiel'!$A$2:$AT$154,AO$1-2004,FALSE)</f>
        <v>85430.203410000002</v>
      </c>
      <c r="AP10" s="1">
        <f>VLOOKUP($B10,'[1]AMS ss residentiel'!$A$2:$AT$154,AP$1-2004,FALSE)</f>
        <v>70714.867039999997</v>
      </c>
      <c r="AQ10" s="1">
        <f>VLOOKUP($B10,'[1]AMS ss residentiel'!$A$2:$AT$154,AQ$1-2004,FALSE)</f>
        <v>58331.996980000004</v>
      </c>
      <c r="AR10" s="1">
        <f>VLOOKUP($B10,'[1]AMS ss residentiel'!$A$2:$AT$154,AR$1-2004,FALSE)</f>
        <v>48061.695829999997</v>
      </c>
      <c r="AS10" s="1">
        <f>VLOOKUP($B10,'[1]AMS ss residentiel'!$A$2:$AT$154,AS$1-2004,FALSE)</f>
        <v>39473.748019999999</v>
      </c>
      <c r="AT10" s="1">
        <f>VLOOKUP($B10,'[1]AMS ss residentiel'!$A$2:$AT$154,AT$1-2004,FALSE)</f>
        <v>32320.005730000001</v>
      </c>
      <c r="AU10" s="1">
        <f>VLOOKUP($B10,'[1]AMS ss residentiel'!$A$2:$AT$154,AU$1-2004,FALSE)</f>
        <v>26388.755430000001</v>
      </c>
    </row>
    <row r="11" spans="1:47" x14ac:dyDescent="0.25">
      <c r="A11" t="s">
        <v>309</v>
      </c>
      <c r="B11" t="s">
        <v>157</v>
      </c>
      <c r="C11" s="1">
        <f>VLOOKUP($B11,'[1]AMS ss residentiel'!$A$2:$AT$154,C$1-2004,FALSE)</f>
        <v>0</v>
      </c>
      <c r="D11" s="1">
        <f>VLOOKUP($B11,'[1]AMS ss residentiel'!$A$2:$AT$154,D$1-2004,FALSE)</f>
        <v>6379139.9800000004</v>
      </c>
      <c r="E11" s="1">
        <f>VLOOKUP($B11,'[1]AMS ss residentiel'!$A$2:$AT$154,E$1-2004,FALSE)</f>
        <v>5889440.6469999999</v>
      </c>
      <c r="F11" s="1">
        <f>VLOOKUP($B11,'[1]AMS ss residentiel'!$A$2:$AT$154,F$1-2004,FALSE)</f>
        <v>5397611.3119999999</v>
      </c>
      <c r="G11" s="1">
        <f>VLOOKUP($B11,'[1]AMS ss residentiel'!$A$2:$AT$154,G$1-2004,FALSE)</f>
        <v>5280868.5839999998</v>
      </c>
      <c r="H11" s="1">
        <f>VLOOKUP($B11,'[1]AMS ss residentiel'!$A$2:$AT$154,H$1-2004,FALSE)</f>
        <v>5427200.3760000002</v>
      </c>
      <c r="I11" s="1">
        <f>VLOOKUP($B11,'[1]AMS ss residentiel'!$A$2:$AT$154,I$1-2004,FALSE)</f>
        <v>5149507.8269999996</v>
      </c>
      <c r="J11" s="1">
        <f>VLOOKUP($B11,'[1]AMS ss residentiel'!$A$2:$AT$154,J$1-2004,FALSE)</f>
        <v>4934099.7630000003</v>
      </c>
      <c r="K11" s="1">
        <f>VLOOKUP($B11,'[1]AMS ss residentiel'!$A$2:$AT$154,K$1-2004,FALSE)</f>
        <v>4922887.1560000004</v>
      </c>
      <c r="L11" s="1">
        <f>VLOOKUP($B11,'[1]AMS ss residentiel'!$A$2:$AT$154,L$1-2004,FALSE)</f>
        <v>5082670.24</v>
      </c>
      <c r="M11" s="1">
        <f>VLOOKUP($B11,'[1]AMS ss residentiel'!$A$2:$AT$154,M$1-2004,FALSE)</f>
        <v>5339900.3310000002</v>
      </c>
      <c r="N11" s="1">
        <f>VLOOKUP($B11,'[1]AMS ss residentiel'!$A$2:$AT$154,N$1-2004,FALSE)</f>
        <v>5475446.9809999997</v>
      </c>
      <c r="O11" s="1">
        <f>VLOOKUP($B11,'[1]AMS ss residentiel'!$A$2:$AT$154,O$1-2004,FALSE)</f>
        <v>5532582.9519999996</v>
      </c>
      <c r="P11" s="1">
        <f>VLOOKUP($B11,'[1]AMS ss residentiel'!$A$2:$AT$154,P$1-2004,FALSE)</f>
        <v>5151579.608</v>
      </c>
      <c r="Q11" s="1">
        <f>VLOOKUP($B11,'[1]AMS ss residentiel'!$A$2:$AT$154,Q$1-2004,FALSE)</f>
        <v>4662571.9840000002</v>
      </c>
      <c r="R11" s="1">
        <f>VLOOKUP($B11,'[1]AMS ss residentiel'!$A$2:$AT$154,R$1-2004,FALSE)</f>
        <v>4430475.3859999999</v>
      </c>
      <c r="S11" s="1">
        <f>VLOOKUP($B11,'[1]AMS ss residentiel'!$A$2:$AT$154,S$1-2004,FALSE)</f>
        <v>4290634.7970000003</v>
      </c>
      <c r="T11" s="1">
        <f>VLOOKUP($B11,'[1]AMS ss residentiel'!$A$2:$AT$154,T$1-2004,FALSE)</f>
        <v>4187659.514</v>
      </c>
      <c r="U11" s="1">
        <f>VLOOKUP($B11,'[1]AMS ss residentiel'!$A$2:$AT$154,U$1-2004,FALSE)</f>
        <v>4103653.15</v>
      </c>
      <c r="V11" s="1">
        <f>VLOOKUP($B11,'[1]AMS ss residentiel'!$A$2:$AT$154,V$1-2004,FALSE)</f>
        <v>4027833.1150000002</v>
      </c>
      <c r="W11" s="1">
        <f>VLOOKUP($B11,'[1]AMS ss residentiel'!$A$2:$AT$154,W$1-2004,FALSE)</f>
        <v>3883570.196</v>
      </c>
      <c r="X11" s="1">
        <f>VLOOKUP($B11,'[1]AMS ss residentiel'!$A$2:$AT$154,X$1-2004,FALSE)</f>
        <v>3723321.6639999999</v>
      </c>
      <c r="Y11" s="1">
        <f>VLOOKUP($B11,'[1]AMS ss residentiel'!$A$2:$AT$154,Y$1-2004,FALSE)</f>
        <v>3561046.7629999998</v>
      </c>
      <c r="Z11" s="1">
        <f>VLOOKUP($B11,'[1]AMS ss residentiel'!$A$2:$AT$154,Z$1-2004,FALSE)</f>
        <v>3402493.267</v>
      </c>
      <c r="AA11" s="1">
        <f>VLOOKUP($B11,'[1]AMS ss residentiel'!$A$2:$AT$154,AA$1-2004,FALSE)</f>
        <v>3250259.5890000002</v>
      </c>
      <c r="AB11" s="1">
        <f>VLOOKUP($B11,'[1]AMS ss residentiel'!$A$2:$AT$154,AB$1-2004,FALSE)</f>
        <v>2643360.4410000001</v>
      </c>
      <c r="AC11" s="1">
        <f>VLOOKUP($B11,'[1]AMS ss residentiel'!$A$2:$AT$154,AC$1-2004,FALSE)</f>
        <v>2149821.0499999998</v>
      </c>
      <c r="AD11" s="1">
        <f>VLOOKUP($B11,'[1]AMS ss residentiel'!$A$2:$AT$154,AD$1-2004,FALSE)</f>
        <v>1772897.6259999999</v>
      </c>
      <c r="AE11" s="1">
        <f>VLOOKUP($B11,'[1]AMS ss residentiel'!$A$2:$AT$154,AE$1-2004,FALSE)</f>
        <v>1480235.618</v>
      </c>
      <c r="AF11" s="1">
        <f>VLOOKUP($B11,'[1]AMS ss residentiel'!$A$2:$AT$154,AF$1-2004,FALSE)</f>
        <v>1246731.554</v>
      </c>
      <c r="AG11" s="1">
        <f>VLOOKUP($B11,'[1]AMS ss residentiel'!$A$2:$AT$154,AG$1-2004,FALSE)</f>
        <v>1056349.112</v>
      </c>
      <c r="AH11" s="1">
        <f>VLOOKUP($B11,'[1]AMS ss residentiel'!$A$2:$AT$154,AH$1-2004,FALSE)</f>
        <v>898302.24899999995</v>
      </c>
      <c r="AI11" s="1">
        <f>VLOOKUP($B11,'[1]AMS ss residentiel'!$A$2:$AT$154,AI$1-2004,FALSE)</f>
        <v>765408.75540000002</v>
      </c>
      <c r="AJ11" s="1">
        <f>VLOOKUP($B11,'[1]AMS ss residentiel'!$A$2:$AT$154,AJ$1-2004,FALSE)</f>
        <v>652628.56539999996</v>
      </c>
      <c r="AK11" s="1">
        <f>VLOOKUP($B11,'[1]AMS ss residentiel'!$A$2:$AT$154,AK$1-2004,FALSE)</f>
        <v>556340.60860000004</v>
      </c>
      <c r="AL11" s="1">
        <f>VLOOKUP($B11,'[1]AMS ss residentiel'!$A$2:$AT$154,AL$1-2004,FALSE)</f>
        <v>473700.0601</v>
      </c>
      <c r="AM11" s="1">
        <f>VLOOKUP($B11,'[1]AMS ss residentiel'!$A$2:$AT$154,AM$1-2004,FALSE)</f>
        <v>402579.6128</v>
      </c>
      <c r="AN11" s="1">
        <f>VLOOKUP($B11,'[1]AMS ss residentiel'!$A$2:$AT$154,AN$1-2004,FALSE)</f>
        <v>341290.37290000002</v>
      </c>
      <c r="AO11" s="1">
        <f>VLOOKUP($B11,'[1]AMS ss residentiel'!$A$2:$AT$154,AO$1-2004,FALSE)</f>
        <v>288470.49119999999</v>
      </c>
      <c r="AP11" s="1">
        <f>VLOOKUP($B11,'[1]AMS ss residentiel'!$A$2:$AT$154,AP$1-2004,FALSE)</f>
        <v>243014.087</v>
      </c>
      <c r="AQ11" s="1">
        <f>VLOOKUP($B11,'[1]AMS ss residentiel'!$A$2:$AT$154,AQ$1-2004,FALSE)</f>
        <v>204016.24069999999</v>
      </c>
      <c r="AR11" s="1">
        <f>VLOOKUP($B11,'[1]AMS ss residentiel'!$A$2:$AT$154,AR$1-2004,FALSE)</f>
        <v>170719.94750000001</v>
      </c>
      <c r="AS11" s="1">
        <f>VLOOKUP($B11,'[1]AMS ss residentiel'!$A$2:$AT$154,AS$1-2004,FALSE)</f>
        <v>142380.00570000001</v>
      </c>
      <c r="AT11" s="1">
        <f>VLOOKUP($B11,'[1]AMS ss residentiel'!$A$2:$AT$154,AT$1-2004,FALSE)</f>
        <v>118360.60030000001</v>
      </c>
      <c r="AU11" s="1">
        <f>VLOOKUP($B11,'[1]AMS ss residentiel'!$A$2:$AT$154,AU$1-2004,FALSE)</f>
        <v>98097.649069999999</v>
      </c>
    </row>
    <row r="12" spans="1:47" x14ac:dyDescent="0.25">
      <c r="A12" t="s">
        <v>309</v>
      </c>
      <c r="B12" t="s">
        <v>158</v>
      </c>
      <c r="C12" s="1">
        <f>VLOOKUP($B12,'[1]AMS ss residentiel'!$A$2:$AT$154,C$1-2004,FALSE)</f>
        <v>0</v>
      </c>
      <c r="D12" s="1">
        <f>VLOOKUP($B12,'[1]AMS ss residentiel'!$A$2:$AT$154,D$1-2004,FALSE)</f>
        <v>19813741.359999999</v>
      </c>
      <c r="E12" s="1">
        <f>VLOOKUP($B12,'[1]AMS ss residentiel'!$A$2:$AT$154,E$1-2004,FALSE)</f>
        <v>18333604.73</v>
      </c>
      <c r="F12" s="1">
        <f>VLOOKUP($B12,'[1]AMS ss residentiel'!$A$2:$AT$154,F$1-2004,FALSE)</f>
        <v>16915429.420000002</v>
      </c>
      <c r="G12" s="1">
        <f>VLOOKUP($B12,'[1]AMS ss residentiel'!$A$2:$AT$154,G$1-2004,FALSE)</f>
        <v>16241899.66</v>
      </c>
      <c r="H12" s="1">
        <f>VLOOKUP($B12,'[1]AMS ss residentiel'!$A$2:$AT$154,H$1-2004,FALSE)</f>
        <v>17013850.59</v>
      </c>
      <c r="I12" s="1">
        <f>VLOOKUP($B12,'[1]AMS ss residentiel'!$A$2:$AT$154,I$1-2004,FALSE)</f>
        <v>16117688.310000001</v>
      </c>
      <c r="J12" s="1">
        <f>VLOOKUP($B12,'[1]AMS ss residentiel'!$A$2:$AT$154,J$1-2004,FALSE)</f>
        <v>15275628.310000001</v>
      </c>
      <c r="K12" s="1">
        <f>VLOOKUP($B12,'[1]AMS ss residentiel'!$A$2:$AT$154,K$1-2004,FALSE)</f>
        <v>15067671.300000001</v>
      </c>
      <c r="L12" s="1">
        <f>VLOOKUP($B12,'[1]AMS ss residentiel'!$A$2:$AT$154,L$1-2004,FALSE)</f>
        <v>15229167.119999999</v>
      </c>
      <c r="M12" s="1">
        <f>VLOOKUP($B12,'[1]AMS ss residentiel'!$A$2:$AT$154,M$1-2004,FALSE)</f>
        <v>17302200.190000001</v>
      </c>
      <c r="N12" s="1">
        <f>VLOOKUP($B12,'[1]AMS ss residentiel'!$A$2:$AT$154,N$1-2004,FALSE)</f>
        <v>17777517.050000001</v>
      </c>
      <c r="O12" s="1">
        <f>VLOOKUP($B12,'[1]AMS ss residentiel'!$A$2:$AT$154,O$1-2004,FALSE)</f>
        <v>17774558.859999999</v>
      </c>
      <c r="P12" s="1">
        <f>VLOOKUP($B12,'[1]AMS ss residentiel'!$A$2:$AT$154,P$1-2004,FALSE)</f>
        <v>16632585.609999999</v>
      </c>
      <c r="Q12" s="1">
        <f>VLOOKUP($B12,'[1]AMS ss residentiel'!$A$2:$AT$154,Q$1-2004,FALSE)</f>
        <v>15085036.890000001</v>
      </c>
      <c r="R12" s="1">
        <f>VLOOKUP($B12,'[1]AMS ss residentiel'!$A$2:$AT$154,R$1-2004,FALSE)</f>
        <v>14267880.16</v>
      </c>
      <c r="S12" s="1">
        <f>VLOOKUP($B12,'[1]AMS ss residentiel'!$A$2:$AT$154,S$1-2004,FALSE)</f>
        <v>13740596.08</v>
      </c>
      <c r="T12" s="1">
        <f>VLOOKUP($B12,'[1]AMS ss residentiel'!$A$2:$AT$154,T$1-2004,FALSE)</f>
        <v>13333471.189999999</v>
      </c>
      <c r="U12" s="1">
        <f>VLOOKUP($B12,'[1]AMS ss residentiel'!$A$2:$AT$154,U$1-2004,FALSE)</f>
        <v>12991128.15</v>
      </c>
      <c r="V12" s="1">
        <f>VLOOKUP($B12,'[1]AMS ss residentiel'!$A$2:$AT$154,V$1-2004,FALSE)</f>
        <v>12676175.039999999</v>
      </c>
      <c r="W12" s="1">
        <f>VLOOKUP($B12,'[1]AMS ss residentiel'!$A$2:$AT$154,W$1-2004,FALSE)</f>
        <v>12219447.779999999</v>
      </c>
      <c r="X12" s="1">
        <f>VLOOKUP($B12,'[1]AMS ss residentiel'!$A$2:$AT$154,X$1-2004,FALSE)</f>
        <v>11725062.300000001</v>
      </c>
      <c r="Y12" s="1">
        <f>VLOOKUP($B12,'[1]AMS ss residentiel'!$A$2:$AT$154,Y$1-2004,FALSE)</f>
        <v>11223141.43</v>
      </c>
      <c r="Z12" s="1">
        <f>VLOOKUP($B12,'[1]AMS ss residentiel'!$A$2:$AT$154,Z$1-2004,FALSE)</f>
        <v>10732266.85</v>
      </c>
      <c r="AA12" s="1">
        <f>VLOOKUP($B12,'[1]AMS ss residentiel'!$A$2:$AT$154,AA$1-2004,FALSE)</f>
        <v>10262243.949999999</v>
      </c>
      <c r="AB12" s="1">
        <f>VLOOKUP($B12,'[1]AMS ss residentiel'!$A$2:$AT$154,AB$1-2004,FALSE)</f>
        <v>8483968.6099999994</v>
      </c>
      <c r="AC12" s="1">
        <f>VLOOKUP($B12,'[1]AMS ss residentiel'!$A$2:$AT$154,AC$1-2004,FALSE)</f>
        <v>6981919.977</v>
      </c>
      <c r="AD12" s="1">
        <f>VLOOKUP($B12,'[1]AMS ss residentiel'!$A$2:$AT$154,AD$1-2004,FALSE)</f>
        <v>5823730.4560000002</v>
      </c>
      <c r="AE12" s="1">
        <f>VLOOKUP($B12,'[1]AMS ss residentiel'!$A$2:$AT$154,AE$1-2004,FALSE)</f>
        <v>4926594.9649999999</v>
      </c>
      <c r="AF12" s="1">
        <f>VLOOKUP($B12,'[1]AMS ss residentiel'!$A$2:$AT$154,AF$1-2004,FALSE)</f>
        <v>4213042.8310000002</v>
      </c>
      <c r="AG12" s="1">
        <f>VLOOKUP($B12,'[1]AMS ss residentiel'!$A$2:$AT$154,AG$1-2004,FALSE)</f>
        <v>3631784.09</v>
      </c>
      <c r="AH12" s="1">
        <f>VLOOKUP($B12,'[1]AMS ss residentiel'!$A$2:$AT$154,AH$1-2004,FALSE)</f>
        <v>3146537.412</v>
      </c>
      <c r="AI12" s="1">
        <f>VLOOKUP($B12,'[1]AMS ss residentiel'!$A$2:$AT$154,AI$1-2004,FALSE)</f>
        <v>2734824.2850000001</v>
      </c>
      <c r="AJ12" s="1">
        <f>VLOOKUP($B12,'[1]AMS ss residentiel'!$A$2:$AT$154,AJ$1-2004,FALSE)</f>
        <v>2381016.8650000002</v>
      </c>
      <c r="AK12" s="1">
        <f>VLOOKUP($B12,'[1]AMS ss residentiel'!$A$2:$AT$154,AK$1-2004,FALSE)</f>
        <v>2074230.108</v>
      </c>
      <c r="AL12" s="1">
        <f>VLOOKUP($B12,'[1]AMS ss residentiel'!$A$2:$AT$154,AL$1-2004,FALSE)</f>
        <v>1806851.4240000001</v>
      </c>
      <c r="AM12" s="1">
        <f>VLOOKUP($B12,'[1]AMS ss residentiel'!$A$2:$AT$154,AM$1-2004,FALSE)</f>
        <v>1572334.8970000001</v>
      </c>
      <c r="AN12" s="1">
        <f>VLOOKUP($B12,'[1]AMS ss residentiel'!$A$2:$AT$154,AN$1-2004,FALSE)</f>
        <v>1366157.0390000001</v>
      </c>
      <c r="AO12" s="1">
        <f>VLOOKUP($B12,'[1]AMS ss residentiel'!$A$2:$AT$154,AO$1-2004,FALSE)</f>
        <v>1184885.22</v>
      </c>
      <c r="AP12" s="1">
        <f>VLOOKUP($B12,'[1]AMS ss residentiel'!$A$2:$AT$154,AP$1-2004,FALSE)</f>
        <v>1025916.102</v>
      </c>
      <c r="AQ12" s="1">
        <f>VLOOKUP($B12,'[1]AMS ss residentiel'!$A$2:$AT$154,AQ$1-2004,FALSE)</f>
        <v>887093.70270000002</v>
      </c>
      <c r="AR12" s="1">
        <f>VLOOKUP($B12,'[1]AMS ss residentiel'!$A$2:$AT$154,AR$1-2004,FALSE)</f>
        <v>766512.46699999995</v>
      </c>
      <c r="AS12" s="1">
        <f>VLOOKUP($B12,'[1]AMS ss residentiel'!$A$2:$AT$154,AS$1-2004,FALSE)</f>
        <v>662246.1531</v>
      </c>
      <c r="AT12" s="1">
        <f>VLOOKUP($B12,'[1]AMS ss residentiel'!$A$2:$AT$154,AT$1-2004,FALSE)</f>
        <v>572568.03670000006</v>
      </c>
      <c r="AU12" s="1">
        <f>VLOOKUP($B12,'[1]AMS ss residentiel'!$A$2:$AT$154,AU$1-2004,FALSE)</f>
        <v>495869.86349999998</v>
      </c>
    </row>
    <row r="13" spans="1:47" x14ac:dyDescent="0.25">
      <c r="A13" t="s">
        <v>309</v>
      </c>
      <c r="B13" t="s">
        <v>159</v>
      </c>
      <c r="C13" s="1">
        <f>VLOOKUP($B13,'[1]AMS ss residentiel'!$A$2:$AT$154,C$1-2004,FALSE)</f>
        <v>0</v>
      </c>
      <c r="D13" s="1">
        <f>VLOOKUP($B13,'[1]AMS ss residentiel'!$A$2:$AT$154,D$1-2004,FALSE)</f>
        <v>14866039.810000001</v>
      </c>
      <c r="E13" s="1">
        <f>VLOOKUP($B13,'[1]AMS ss residentiel'!$A$2:$AT$154,E$1-2004,FALSE)</f>
        <v>14107248.359999999</v>
      </c>
      <c r="F13" s="1">
        <f>VLOOKUP($B13,'[1]AMS ss residentiel'!$A$2:$AT$154,F$1-2004,FALSE)</f>
        <v>13666620.35</v>
      </c>
      <c r="G13" s="1">
        <f>VLOOKUP($B13,'[1]AMS ss residentiel'!$A$2:$AT$154,G$1-2004,FALSE)</f>
        <v>13617732.01</v>
      </c>
      <c r="H13" s="1">
        <f>VLOOKUP($B13,'[1]AMS ss residentiel'!$A$2:$AT$154,H$1-2004,FALSE)</f>
        <v>12574208.9</v>
      </c>
      <c r="I13" s="1">
        <f>VLOOKUP($B13,'[1]AMS ss residentiel'!$A$2:$AT$154,I$1-2004,FALSE)</f>
        <v>11425818.619999999</v>
      </c>
      <c r="J13" s="1">
        <f>VLOOKUP($B13,'[1]AMS ss residentiel'!$A$2:$AT$154,J$1-2004,FALSE)</f>
        <v>11044087.720000001</v>
      </c>
      <c r="K13" s="1">
        <f>VLOOKUP($B13,'[1]AMS ss residentiel'!$A$2:$AT$154,K$1-2004,FALSE)</f>
        <v>10903313.199999999</v>
      </c>
      <c r="L13" s="1">
        <f>VLOOKUP($B13,'[1]AMS ss residentiel'!$A$2:$AT$154,L$1-2004,FALSE)</f>
        <v>11263451.77</v>
      </c>
      <c r="M13" s="1">
        <f>VLOOKUP($B13,'[1]AMS ss residentiel'!$A$2:$AT$154,M$1-2004,FALSE)</f>
        <v>11571179.470000001</v>
      </c>
      <c r="N13" s="1">
        <f>VLOOKUP($B13,'[1]AMS ss residentiel'!$A$2:$AT$154,N$1-2004,FALSE)</f>
        <v>11657042.529999999</v>
      </c>
      <c r="O13" s="1">
        <f>VLOOKUP($B13,'[1]AMS ss residentiel'!$A$2:$AT$154,O$1-2004,FALSE)</f>
        <v>11600905.189999999</v>
      </c>
      <c r="P13" s="1">
        <f>VLOOKUP($B13,'[1]AMS ss residentiel'!$A$2:$AT$154,P$1-2004,FALSE)</f>
        <v>10557913.02</v>
      </c>
      <c r="Q13" s="1">
        <f>VLOOKUP($B13,'[1]AMS ss residentiel'!$A$2:$AT$154,Q$1-2004,FALSE)</f>
        <v>9332599.7070000004</v>
      </c>
      <c r="R13" s="1">
        <f>VLOOKUP($B13,'[1]AMS ss residentiel'!$A$2:$AT$154,R$1-2004,FALSE)</f>
        <v>8737147.43899999</v>
      </c>
      <c r="S13" s="1">
        <f>VLOOKUP($B13,'[1]AMS ss residentiel'!$A$2:$AT$154,S$1-2004,FALSE)</f>
        <v>8372067.6679999996</v>
      </c>
      <c r="T13" s="1">
        <f>VLOOKUP($B13,'[1]AMS ss residentiel'!$A$2:$AT$154,T$1-2004,FALSE)</f>
        <v>8099999.9270000001</v>
      </c>
      <c r="U13" s="1">
        <f>VLOOKUP($B13,'[1]AMS ss residentiel'!$A$2:$AT$154,U$1-2004,FALSE)</f>
        <v>7875134.7510000002</v>
      </c>
      <c r="V13" s="1">
        <f>VLOOKUP($B13,'[1]AMS ss residentiel'!$A$2:$AT$154,V$1-2004,FALSE)</f>
        <v>7671641.1380000003</v>
      </c>
      <c r="W13" s="1">
        <f>VLOOKUP($B13,'[1]AMS ss residentiel'!$A$2:$AT$154,W$1-2004,FALSE)</f>
        <v>7407672.9390000002</v>
      </c>
      <c r="X13" s="1">
        <f>VLOOKUP($B13,'[1]AMS ss residentiel'!$A$2:$AT$154,X$1-2004,FALSE)</f>
        <v>7124364.1459999997</v>
      </c>
      <c r="Y13" s="1">
        <f>VLOOKUP($B13,'[1]AMS ss residentiel'!$A$2:$AT$154,Y$1-2004,FALSE)</f>
        <v>6839877.8509999998</v>
      </c>
      <c r="Z13" s="1">
        <f>VLOOKUP($B13,'[1]AMS ss residentiel'!$A$2:$AT$154,Z$1-2004,FALSE)</f>
        <v>6563212.9929999998</v>
      </c>
      <c r="AA13" s="1">
        <f>VLOOKUP($B13,'[1]AMS ss residentiel'!$A$2:$AT$154,AA$1-2004,FALSE)</f>
        <v>6298558.9139999999</v>
      </c>
      <c r="AB13" s="1">
        <f>VLOOKUP($B13,'[1]AMS ss residentiel'!$A$2:$AT$154,AB$1-2004,FALSE)</f>
        <v>5020247.6220000004</v>
      </c>
      <c r="AC13" s="1">
        <f>VLOOKUP($B13,'[1]AMS ss residentiel'!$A$2:$AT$154,AC$1-2004,FALSE)</f>
        <v>4025272.943</v>
      </c>
      <c r="AD13" s="1">
        <f>VLOOKUP($B13,'[1]AMS ss residentiel'!$A$2:$AT$154,AD$1-2004,FALSE)</f>
        <v>3297119.9730000002</v>
      </c>
      <c r="AE13" s="1">
        <f>VLOOKUP($B13,'[1]AMS ss residentiel'!$A$2:$AT$154,AE$1-2004,FALSE)</f>
        <v>2750753.003</v>
      </c>
      <c r="AF13" s="1">
        <f>VLOOKUP($B13,'[1]AMS ss residentiel'!$A$2:$AT$154,AF$1-2004,FALSE)</f>
        <v>2325348.9010000001</v>
      </c>
      <c r="AG13" s="1">
        <f>VLOOKUP($B13,'[1]AMS ss residentiel'!$A$2:$AT$154,AG$1-2004,FALSE)</f>
        <v>1984020.5519999999</v>
      </c>
      <c r="AH13" s="1">
        <f>VLOOKUP($B13,'[1]AMS ss residentiel'!$A$2:$AT$154,AH$1-2004,FALSE)</f>
        <v>1703116.0970000001</v>
      </c>
      <c r="AI13" s="1">
        <f>VLOOKUP($B13,'[1]AMS ss residentiel'!$A$2:$AT$154,AI$1-2004,FALSE)</f>
        <v>1467654.513</v>
      </c>
      <c r="AJ13" s="1">
        <f>VLOOKUP($B13,'[1]AMS ss residentiel'!$A$2:$AT$154,AJ$1-2004,FALSE)</f>
        <v>1267612.3559999999</v>
      </c>
      <c r="AK13" s="1">
        <f>VLOOKUP($B13,'[1]AMS ss residentiel'!$A$2:$AT$154,AK$1-2004,FALSE)</f>
        <v>1096090.861</v>
      </c>
      <c r="AL13" s="1">
        <f>VLOOKUP($B13,'[1]AMS ss residentiel'!$A$2:$AT$154,AL$1-2004,FALSE)</f>
        <v>948087.41269999999</v>
      </c>
      <c r="AM13" s="1">
        <f>VLOOKUP($B13,'[1]AMS ss residentiel'!$A$2:$AT$154,AM$1-2004,FALSE)</f>
        <v>819724.74100000004</v>
      </c>
      <c r="AN13" s="1">
        <f>VLOOKUP($B13,'[1]AMS ss residentiel'!$A$2:$AT$154,AN$1-2004,FALSE)</f>
        <v>708134.70700000005</v>
      </c>
      <c r="AO13" s="1">
        <f>VLOOKUP($B13,'[1]AMS ss residentiel'!$A$2:$AT$154,AO$1-2004,FALSE)</f>
        <v>611072.52520000003</v>
      </c>
      <c r="AP13" s="1">
        <f>VLOOKUP($B13,'[1]AMS ss residentiel'!$A$2:$AT$154,AP$1-2004,FALSE)</f>
        <v>526755.89099999995</v>
      </c>
      <c r="AQ13" s="1">
        <f>VLOOKUP($B13,'[1]AMS ss residentiel'!$A$2:$AT$154,AQ$1-2004,FALSE)</f>
        <v>453758.94020000001</v>
      </c>
      <c r="AR13" s="1">
        <f>VLOOKUP($B13,'[1]AMS ss residentiel'!$A$2:$AT$154,AR$1-2004,FALSE)</f>
        <v>390865.71889999998</v>
      </c>
      <c r="AS13" s="1">
        <f>VLOOKUP($B13,'[1]AMS ss residentiel'!$A$2:$AT$154,AS$1-2004,FALSE)</f>
        <v>336893.39630000002</v>
      </c>
      <c r="AT13" s="1">
        <f>VLOOKUP($B13,'[1]AMS ss residentiel'!$A$2:$AT$154,AT$1-2004,FALSE)</f>
        <v>290788.53869999998</v>
      </c>
      <c r="AU13" s="1">
        <f>VLOOKUP($B13,'[1]AMS ss residentiel'!$A$2:$AT$154,AU$1-2004,FALSE)</f>
        <v>251595.04029999999</v>
      </c>
    </row>
    <row r="14" spans="1:47" x14ac:dyDescent="0.25">
      <c r="A14" t="s">
        <v>309</v>
      </c>
      <c r="B14" t="s">
        <v>160</v>
      </c>
      <c r="C14" s="1">
        <f>VLOOKUP($B14,'[1]AMS ss residentiel'!$A$2:$AT$154,C$1-2004,FALSE)</f>
        <v>0</v>
      </c>
      <c r="D14" s="1">
        <f>VLOOKUP($B14,'[1]AMS ss residentiel'!$A$2:$AT$154,D$1-2004,FALSE)</f>
        <v>9481889.5189999994</v>
      </c>
      <c r="E14" s="1">
        <f>VLOOKUP($B14,'[1]AMS ss residentiel'!$A$2:$AT$154,E$1-2004,FALSE)</f>
        <v>9236012.1180000007</v>
      </c>
      <c r="F14" s="1">
        <f>VLOOKUP($B14,'[1]AMS ss residentiel'!$A$2:$AT$154,F$1-2004,FALSE)</f>
        <v>8533514.8350000009</v>
      </c>
      <c r="G14" s="1">
        <f>VLOOKUP($B14,'[1]AMS ss residentiel'!$A$2:$AT$154,G$1-2004,FALSE)</f>
        <v>8655881.1579999998</v>
      </c>
      <c r="H14" s="1">
        <f>VLOOKUP($B14,'[1]AMS ss residentiel'!$A$2:$AT$154,H$1-2004,FALSE)</f>
        <v>8456632.4519999996</v>
      </c>
      <c r="I14" s="1">
        <f>VLOOKUP($B14,'[1]AMS ss residentiel'!$A$2:$AT$154,I$1-2004,FALSE)</f>
        <v>7976969.3480000002</v>
      </c>
      <c r="J14" s="1">
        <f>VLOOKUP($B14,'[1]AMS ss residentiel'!$A$2:$AT$154,J$1-2004,FALSE)</f>
        <v>7832475.0010000002</v>
      </c>
      <c r="K14" s="1">
        <f>VLOOKUP($B14,'[1]AMS ss residentiel'!$A$2:$AT$154,K$1-2004,FALSE)</f>
        <v>7645246.9189999998</v>
      </c>
      <c r="L14" s="1">
        <f>VLOOKUP($B14,'[1]AMS ss residentiel'!$A$2:$AT$154,L$1-2004,FALSE)</f>
        <v>7757058.0209999997</v>
      </c>
      <c r="M14" s="1">
        <f>VLOOKUP($B14,'[1]AMS ss residentiel'!$A$2:$AT$154,M$1-2004,FALSE)</f>
        <v>7785876.818</v>
      </c>
      <c r="N14" s="1">
        <f>VLOOKUP($B14,'[1]AMS ss residentiel'!$A$2:$AT$154,N$1-2004,FALSE)</f>
        <v>7733015.8049999997</v>
      </c>
      <c r="O14" s="1">
        <f>VLOOKUP($B14,'[1]AMS ss residentiel'!$A$2:$AT$154,O$1-2004,FALSE)</f>
        <v>7632814.9720000001</v>
      </c>
      <c r="P14" s="1">
        <f>VLOOKUP($B14,'[1]AMS ss residentiel'!$A$2:$AT$154,P$1-2004,FALSE)</f>
        <v>7343486.3430000003</v>
      </c>
      <c r="Q14" s="1">
        <f>VLOOKUP($B14,'[1]AMS ss residentiel'!$A$2:$AT$154,Q$1-2004,FALSE)</f>
        <v>7031680.8810000001</v>
      </c>
      <c r="R14" s="1">
        <f>VLOOKUP($B14,'[1]AMS ss residentiel'!$A$2:$AT$154,R$1-2004,FALSE)</f>
        <v>6832014.0659999996</v>
      </c>
      <c r="S14" s="1">
        <f>VLOOKUP($B14,'[1]AMS ss residentiel'!$A$2:$AT$154,S$1-2004,FALSE)</f>
        <v>6666687.8940000003</v>
      </c>
      <c r="T14" s="1">
        <f>VLOOKUP($B14,'[1]AMS ss residentiel'!$A$2:$AT$154,T$1-2004,FALSE)</f>
        <v>6513990.8959999997</v>
      </c>
      <c r="U14" s="1">
        <f>VLOOKUP($B14,'[1]AMS ss residentiel'!$A$2:$AT$154,U$1-2004,FALSE)</f>
        <v>6364384.9560000002</v>
      </c>
      <c r="V14" s="1">
        <f>VLOOKUP($B14,'[1]AMS ss residentiel'!$A$2:$AT$154,V$1-2004,FALSE)</f>
        <v>6212999.1299999999</v>
      </c>
      <c r="W14" s="1">
        <f>VLOOKUP($B14,'[1]AMS ss residentiel'!$A$2:$AT$154,W$1-2004,FALSE)</f>
        <v>6048728.4270000001</v>
      </c>
      <c r="X14" s="1">
        <f>VLOOKUP($B14,'[1]AMS ss residentiel'!$A$2:$AT$154,X$1-2004,FALSE)</f>
        <v>5868978.2110000001</v>
      </c>
      <c r="Y14" s="1">
        <f>VLOOKUP($B14,'[1]AMS ss residentiel'!$A$2:$AT$154,Y$1-2004,FALSE)</f>
        <v>5680821.2970000003</v>
      </c>
      <c r="Z14" s="1">
        <f>VLOOKUP($B14,'[1]AMS ss residentiel'!$A$2:$AT$154,Z$1-2004,FALSE)</f>
        <v>5489424.3990000002</v>
      </c>
      <c r="AA14" s="1">
        <f>VLOOKUP($B14,'[1]AMS ss residentiel'!$A$2:$AT$154,AA$1-2004,FALSE)</f>
        <v>5298335.2810000004</v>
      </c>
      <c r="AB14" s="1">
        <f>VLOOKUP($B14,'[1]AMS ss residentiel'!$A$2:$AT$154,AB$1-2004,FALSE)</f>
        <v>4645140.977</v>
      </c>
      <c r="AC14" s="1">
        <f>VLOOKUP($B14,'[1]AMS ss residentiel'!$A$2:$AT$154,AC$1-2004,FALSE)</f>
        <v>4041953.906</v>
      </c>
      <c r="AD14" s="1">
        <f>VLOOKUP($B14,'[1]AMS ss residentiel'!$A$2:$AT$154,AD$1-2004,FALSE)</f>
        <v>3515056.6809999999</v>
      </c>
      <c r="AE14" s="1">
        <f>VLOOKUP($B14,'[1]AMS ss residentiel'!$A$2:$AT$154,AE$1-2004,FALSE)</f>
        <v>3059847.0929999999</v>
      </c>
      <c r="AF14" s="1">
        <f>VLOOKUP($B14,'[1]AMS ss residentiel'!$A$2:$AT$154,AF$1-2004,FALSE)</f>
        <v>2666388.2119999998</v>
      </c>
      <c r="AG14" s="1">
        <f>VLOOKUP($B14,'[1]AMS ss residentiel'!$A$2:$AT$154,AG$1-2004,FALSE)</f>
        <v>2325880.2969999998</v>
      </c>
      <c r="AH14" s="1">
        <f>VLOOKUP($B14,'[1]AMS ss residentiel'!$A$2:$AT$154,AH$1-2004,FALSE)</f>
        <v>2030362.8</v>
      </c>
      <c r="AI14" s="1">
        <f>VLOOKUP($B14,'[1]AMS ss residentiel'!$A$2:$AT$154,AI$1-2004,FALSE)</f>
        <v>1773495.7080000001</v>
      </c>
      <c r="AJ14" s="1">
        <f>VLOOKUP($B14,'[1]AMS ss residentiel'!$A$2:$AT$154,AJ$1-2004,FALSE)</f>
        <v>1550065.37</v>
      </c>
      <c r="AK14" s="1">
        <f>VLOOKUP($B14,'[1]AMS ss residentiel'!$A$2:$AT$154,AK$1-2004,FALSE)</f>
        <v>1355762.7180000001</v>
      </c>
      <c r="AL14" s="1">
        <f>VLOOKUP($B14,'[1]AMS ss residentiel'!$A$2:$AT$154,AL$1-2004,FALSE)</f>
        <v>1186959.7279999999</v>
      </c>
      <c r="AM14" s="1">
        <f>VLOOKUP($B14,'[1]AMS ss residentiel'!$A$2:$AT$154,AM$1-2004,FALSE)</f>
        <v>1040360.324</v>
      </c>
      <c r="AN14" s="1">
        <f>VLOOKUP($B14,'[1]AMS ss residentiel'!$A$2:$AT$154,AN$1-2004,FALSE)</f>
        <v>913180.07660000003</v>
      </c>
      <c r="AO14" s="1">
        <f>VLOOKUP($B14,'[1]AMS ss residentiel'!$A$2:$AT$154,AO$1-2004,FALSE)</f>
        <v>803008.92779999995</v>
      </c>
      <c r="AP14" s="1">
        <f>VLOOKUP($B14,'[1]AMS ss residentiel'!$A$2:$AT$154,AP$1-2004,FALSE)</f>
        <v>707772.66529999999</v>
      </c>
      <c r="AQ14" s="1">
        <f>VLOOKUP($B14,'[1]AMS ss residentiel'!$A$2:$AT$154,AQ$1-2004,FALSE)</f>
        <v>625687.99280000001</v>
      </c>
      <c r="AR14" s="1">
        <f>VLOOKUP($B14,'[1]AMS ss residentiel'!$A$2:$AT$154,AR$1-2004,FALSE)</f>
        <v>555205.10869999998</v>
      </c>
      <c r="AS14" s="1">
        <f>VLOOKUP($B14,'[1]AMS ss residentiel'!$A$2:$AT$154,AS$1-2004,FALSE)</f>
        <v>494861.11050000001</v>
      </c>
      <c r="AT14" s="1">
        <f>VLOOKUP($B14,'[1]AMS ss residentiel'!$A$2:$AT$154,AT$1-2004,FALSE)</f>
        <v>443368.63030000002</v>
      </c>
      <c r="AU14" s="1">
        <f>VLOOKUP($B14,'[1]AMS ss residentiel'!$A$2:$AT$154,AU$1-2004,FALSE)</f>
        <v>399580.57169999997</v>
      </c>
    </row>
    <row r="15" spans="1:47" x14ac:dyDescent="0.25">
      <c r="A15" t="s">
        <v>309</v>
      </c>
      <c r="B15" t="s">
        <v>161</v>
      </c>
      <c r="C15" s="1">
        <f>VLOOKUP($B15,'[1]AMS ss residentiel'!$A$2:$AT$154,C$1-2004,FALSE)</f>
        <v>9528094.8420000002</v>
      </c>
      <c r="D15" s="1">
        <f>VLOOKUP($B15,'[1]AMS ss residentiel'!$A$2:$AT$154,D$1-2004,FALSE)</f>
        <v>10921806.550000001</v>
      </c>
      <c r="E15" s="1">
        <f>VLOOKUP($B15,'[1]AMS ss residentiel'!$A$2:$AT$154,E$1-2004,FALSE)</f>
        <v>10826972.449999999</v>
      </c>
      <c r="F15" s="1">
        <f>VLOOKUP($B15,'[1]AMS ss residentiel'!$A$2:$AT$154,F$1-2004,FALSE)</f>
        <v>9956259.9460000005</v>
      </c>
      <c r="G15" s="1">
        <f>VLOOKUP($B15,'[1]AMS ss residentiel'!$A$2:$AT$154,G$1-2004,FALSE)</f>
        <v>10046281.52</v>
      </c>
      <c r="H15" s="1">
        <f>VLOOKUP($B15,'[1]AMS ss residentiel'!$A$2:$AT$154,H$1-2004,FALSE)</f>
        <v>9953507.4069999997</v>
      </c>
      <c r="I15" s="1">
        <f>VLOOKUP($B15,'[1]AMS ss residentiel'!$A$2:$AT$154,I$1-2004,FALSE)</f>
        <v>9598578.4680000003</v>
      </c>
      <c r="J15" s="1">
        <f>VLOOKUP($B15,'[1]AMS ss residentiel'!$A$2:$AT$154,J$1-2004,FALSE)</f>
        <v>9391754.0960000008</v>
      </c>
      <c r="K15" s="1">
        <f>VLOOKUP($B15,'[1]AMS ss residentiel'!$A$2:$AT$154,K$1-2004,FALSE)</f>
        <v>9110971.9340000004</v>
      </c>
      <c r="L15" s="1">
        <f>VLOOKUP($B15,'[1]AMS ss residentiel'!$A$2:$AT$154,L$1-2004,FALSE)</f>
        <v>9081501.68899999</v>
      </c>
      <c r="M15" s="1">
        <f>VLOOKUP($B15,'[1]AMS ss residentiel'!$A$2:$AT$154,M$1-2004,FALSE)</f>
        <v>9338188.0059999898</v>
      </c>
      <c r="N15" s="1">
        <f>VLOOKUP($B15,'[1]AMS ss residentiel'!$A$2:$AT$154,N$1-2004,FALSE)</f>
        <v>9503611.3210000005</v>
      </c>
      <c r="O15" s="1">
        <f>VLOOKUP($B15,'[1]AMS ss residentiel'!$A$2:$AT$154,O$1-2004,FALSE)</f>
        <v>9560799.0739999898</v>
      </c>
      <c r="P15" s="1">
        <f>VLOOKUP($B15,'[1]AMS ss residentiel'!$A$2:$AT$154,P$1-2004,FALSE)</f>
        <v>9632720.5109999999</v>
      </c>
      <c r="Q15" s="1">
        <f>VLOOKUP($B15,'[1]AMS ss residentiel'!$A$2:$AT$154,Q$1-2004,FALSE)</f>
        <v>9600093.3900000006</v>
      </c>
      <c r="R15" s="1">
        <f>VLOOKUP($B15,'[1]AMS ss residentiel'!$A$2:$AT$154,R$1-2004,FALSE)</f>
        <v>9518325.8760000002</v>
      </c>
      <c r="S15" s="1">
        <f>VLOOKUP($B15,'[1]AMS ss residentiel'!$A$2:$AT$154,S$1-2004,FALSE)</f>
        <v>9425541.102</v>
      </c>
      <c r="T15" s="1">
        <f>VLOOKUP($B15,'[1]AMS ss residentiel'!$A$2:$AT$154,T$1-2004,FALSE)</f>
        <v>9335185.9169999994</v>
      </c>
      <c r="U15" s="1">
        <f>VLOOKUP($B15,'[1]AMS ss residentiel'!$A$2:$AT$154,U$1-2004,FALSE)</f>
        <v>9251555.3939999994</v>
      </c>
      <c r="V15" s="1">
        <f>VLOOKUP($B15,'[1]AMS ss residentiel'!$A$2:$AT$154,V$1-2004,FALSE)</f>
        <v>9172808.1500000004</v>
      </c>
      <c r="W15" s="1">
        <f>VLOOKUP($B15,'[1]AMS ss residentiel'!$A$2:$AT$154,W$1-2004,FALSE)</f>
        <v>9064541.2750000004</v>
      </c>
      <c r="X15" s="1">
        <f>VLOOKUP($B15,'[1]AMS ss residentiel'!$A$2:$AT$154,X$1-2004,FALSE)</f>
        <v>8926648.43899999</v>
      </c>
      <c r="Y15" s="1">
        <f>VLOOKUP($B15,'[1]AMS ss residentiel'!$A$2:$AT$154,Y$1-2004,FALSE)</f>
        <v>8769448.9739999995</v>
      </c>
      <c r="Z15" s="1">
        <f>VLOOKUP($B15,'[1]AMS ss residentiel'!$A$2:$AT$154,Z$1-2004,FALSE)</f>
        <v>8600563.5850000009</v>
      </c>
      <c r="AA15" s="1">
        <f>VLOOKUP($B15,'[1]AMS ss residentiel'!$A$2:$AT$154,AA$1-2004,FALSE)</f>
        <v>8425187.2850000001</v>
      </c>
      <c r="AB15" s="1">
        <f>VLOOKUP($B15,'[1]AMS ss residentiel'!$A$2:$AT$154,AB$1-2004,FALSE)</f>
        <v>7969253.3810000001</v>
      </c>
      <c r="AC15" s="1">
        <f>VLOOKUP($B15,'[1]AMS ss residentiel'!$A$2:$AT$154,AC$1-2004,FALSE)</f>
        <v>7451629.409</v>
      </c>
      <c r="AD15" s="1">
        <f>VLOOKUP($B15,'[1]AMS ss residentiel'!$A$2:$AT$154,AD$1-2004,FALSE)</f>
        <v>6908091.5140000004</v>
      </c>
      <c r="AE15" s="1">
        <f>VLOOKUP($B15,'[1]AMS ss residentiel'!$A$2:$AT$154,AE$1-2004,FALSE)</f>
        <v>6362751.3370000003</v>
      </c>
      <c r="AF15" s="1">
        <f>VLOOKUP($B15,'[1]AMS ss residentiel'!$A$2:$AT$154,AF$1-2004,FALSE)</f>
        <v>5829575.7079999996</v>
      </c>
      <c r="AG15" s="1">
        <f>VLOOKUP($B15,'[1]AMS ss residentiel'!$A$2:$AT$154,AG$1-2004,FALSE)</f>
        <v>5316387.1279999996</v>
      </c>
      <c r="AH15" s="1">
        <f>VLOOKUP($B15,'[1]AMS ss residentiel'!$A$2:$AT$154,AH$1-2004,FALSE)</f>
        <v>4827109.8720000004</v>
      </c>
      <c r="AI15" s="1">
        <f>VLOOKUP($B15,'[1]AMS ss residentiel'!$A$2:$AT$154,AI$1-2004,FALSE)</f>
        <v>4363554.1749999998</v>
      </c>
      <c r="AJ15" s="1">
        <f>VLOOKUP($B15,'[1]AMS ss residentiel'!$A$2:$AT$154,AJ$1-2004,FALSE)</f>
        <v>3926358.5129999998</v>
      </c>
      <c r="AK15" s="1">
        <f>VLOOKUP($B15,'[1]AMS ss residentiel'!$A$2:$AT$154,AK$1-2004,FALSE)</f>
        <v>3515637.9270000001</v>
      </c>
      <c r="AL15" s="1">
        <f>VLOOKUP($B15,'[1]AMS ss residentiel'!$A$2:$AT$154,AL$1-2004,FALSE)</f>
        <v>3131106.5060000001</v>
      </c>
      <c r="AM15" s="1">
        <f>VLOOKUP($B15,'[1]AMS ss residentiel'!$A$2:$AT$154,AM$1-2004,FALSE)</f>
        <v>2772661.818</v>
      </c>
      <c r="AN15" s="1">
        <f>VLOOKUP($B15,'[1]AMS ss residentiel'!$A$2:$AT$154,AN$1-2004,FALSE)</f>
        <v>2440358.3029999998</v>
      </c>
      <c r="AO15" s="1">
        <f>VLOOKUP($B15,'[1]AMS ss residentiel'!$A$2:$AT$154,AO$1-2004,FALSE)</f>
        <v>2134302.8199999998</v>
      </c>
      <c r="AP15" s="1">
        <f>VLOOKUP($B15,'[1]AMS ss residentiel'!$A$2:$AT$154,AP$1-2004,FALSE)</f>
        <v>1854550.686</v>
      </c>
      <c r="AQ15" s="1">
        <f>VLOOKUP($B15,'[1]AMS ss residentiel'!$A$2:$AT$154,AQ$1-2004,FALSE)</f>
        <v>1600996.331</v>
      </c>
      <c r="AR15" s="1">
        <f>VLOOKUP($B15,'[1]AMS ss residentiel'!$A$2:$AT$154,AR$1-2004,FALSE)</f>
        <v>1373333.632</v>
      </c>
      <c r="AS15" s="1">
        <f>VLOOKUP($B15,'[1]AMS ss residentiel'!$A$2:$AT$154,AS$1-2004,FALSE)</f>
        <v>1170868.801</v>
      </c>
      <c r="AT15" s="1">
        <f>VLOOKUP($B15,'[1]AMS ss residentiel'!$A$2:$AT$154,AT$1-2004,FALSE)</f>
        <v>992555.85800000001</v>
      </c>
      <c r="AU15" s="1">
        <f>VLOOKUP($B15,'[1]AMS ss residentiel'!$A$2:$AT$154,AU$1-2004,FALSE)</f>
        <v>837024.67819999997</v>
      </c>
    </row>
    <row r="16" spans="1:47" x14ac:dyDescent="0.25">
      <c r="A16" t="s">
        <v>309</v>
      </c>
      <c r="B16" t="s">
        <v>162</v>
      </c>
      <c r="C16" s="1">
        <f>VLOOKUP($B16,'[1]AMS ss residentiel'!$A$2:$AT$154,C$1-2004,FALSE)</f>
        <v>0</v>
      </c>
      <c r="D16" s="1">
        <f>VLOOKUP($B16,'[1]AMS ss residentiel'!$A$2:$AT$154,D$1-2004,FALSE)</f>
        <v>612889.87719999999</v>
      </c>
      <c r="E16" s="1">
        <f>VLOOKUP($B16,'[1]AMS ss residentiel'!$A$2:$AT$154,E$1-2004,FALSE)</f>
        <v>590708.95070000004</v>
      </c>
      <c r="F16" s="1">
        <f>VLOOKUP($B16,'[1]AMS ss residentiel'!$A$2:$AT$154,F$1-2004,FALSE)</f>
        <v>529240.65969999996</v>
      </c>
      <c r="G16" s="1">
        <f>VLOOKUP($B16,'[1]AMS ss residentiel'!$A$2:$AT$154,G$1-2004,FALSE)</f>
        <v>523554.60009999998</v>
      </c>
      <c r="H16" s="1">
        <f>VLOOKUP($B16,'[1]AMS ss residentiel'!$A$2:$AT$154,H$1-2004,FALSE)</f>
        <v>515317.75910000002</v>
      </c>
      <c r="I16" s="1">
        <f>VLOOKUP($B16,'[1]AMS ss residentiel'!$A$2:$AT$154,I$1-2004,FALSE)</f>
        <v>497186.61599999998</v>
      </c>
      <c r="J16" s="1">
        <f>VLOOKUP($B16,'[1]AMS ss residentiel'!$A$2:$AT$154,J$1-2004,FALSE)</f>
        <v>464404.50579999998</v>
      </c>
      <c r="K16" s="1">
        <f>VLOOKUP($B16,'[1]AMS ss residentiel'!$A$2:$AT$154,K$1-2004,FALSE)</f>
        <v>441697.55570000003</v>
      </c>
      <c r="L16" s="1">
        <f>VLOOKUP($B16,'[1]AMS ss residentiel'!$A$2:$AT$154,L$1-2004,FALSE)</f>
        <v>453698.66310000001</v>
      </c>
      <c r="M16" s="1">
        <f>VLOOKUP($B16,'[1]AMS ss residentiel'!$A$2:$AT$154,M$1-2004,FALSE)</f>
        <v>469476.53960000002</v>
      </c>
      <c r="N16" s="1">
        <f>VLOOKUP($B16,'[1]AMS ss residentiel'!$A$2:$AT$154,N$1-2004,FALSE)</f>
        <v>474563.62829999998</v>
      </c>
      <c r="O16" s="1">
        <f>VLOOKUP($B16,'[1]AMS ss residentiel'!$A$2:$AT$154,O$1-2004,FALSE)</f>
        <v>474590.02649999998</v>
      </c>
      <c r="P16" s="1">
        <f>VLOOKUP($B16,'[1]AMS ss residentiel'!$A$2:$AT$154,P$1-2004,FALSE)</f>
        <v>480184.21139999997</v>
      </c>
      <c r="Q16" s="1">
        <f>VLOOKUP($B16,'[1]AMS ss residentiel'!$A$2:$AT$154,Q$1-2004,FALSE)</f>
        <v>486781.48609999998</v>
      </c>
      <c r="R16" s="1">
        <f>VLOOKUP($B16,'[1]AMS ss residentiel'!$A$2:$AT$154,R$1-2004,FALSE)</f>
        <v>487209.9387</v>
      </c>
      <c r="S16" s="1">
        <f>VLOOKUP($B16,'[1]AMS ss residentiel'!$A$2:$AT$154,S$1-2004,FALSE)</f>
        <v>485003.62719999999</v>
      </c>
      <c r="T16" s="1">
        <f>VLOOKUP($B16,'[1]AMS ss residentiel'!$A$2:$AT$154,T$1-2004,FALSE)</f>
        <v>481586.32569999999</v>
      </c>
      <c r="U16" s="1">
        <f>VLOOKUP($B16,'[1]AMS ss residentiel'!$A$2:$AT$154,U$1-2004,FALSE)</f>
        <v>477323.95689999999</v>
      </c>
      <c r="V16" s="1">
        <f>VLOOKUP($B16,'[1]AMS ss residentiel'!$A$2:$AT$154,V$1-2004,FALSE)</f>
        <v>472164.28810000001</v>
      </c>
      <c r="W16" s="1">
        <f>VLOOKUP($B16,'[1]AMS ss residentiel'!$A$2:$AT$154,W$1-2004,FALSE)</f>
        <v>467808.78470000002</v>
      </c>
      <c r="X16" s="1">
        <f>VLOOKUP($B16,'[1]AMS ss residentiel'!$A$2:$AT$154,X$1-2004,FALSE)</f>
        <v>462921.1937</v>
      </c>
      <c r="Y16" s="1">
        <f>VLOOKUP($B16,'[1]AMS ss residentiel'!$A$2:$AT$154,Y$1-2004,FALSE)</f>
        <v>457198.02</v>
      </c>
      <c r="Z16" s="1">
        <f>VLOOKUP($B16,'[1]AMS ss residentiel'!$A$2:$AT$154,Z$1-2004,FALSE)</f>
        <v>450717.63640000002</v>
      </c>
      <c r="AA16" s="1">
        <f>VLOOKUP($B16,'[1]AMS ss residentiel'!$A$2:$AT$154,AA$1-2004,FALSE)</f>
        <v>443639.8677</v>
      </c>
      <c r="AB16" s="1">
        <f>VLOOKUP($B16,'[1]AMS ss residentiel'!$A$2:$AT$154,AB$1-2004,FALSE)</f>
        <v>390834.42109999998</v>
      </c>
      <c r="AC16" s="1">
        <f>VLOOKUP($B16,'[1]AMS ss residentiel'!$A$2:$AT$154,AC$1-2004,FALSE)</f>
        <v>343678.31540000002</v>
      </c>
      <c r="AD16" s="1">
        <f>VLOOKUP($B16,'[1]AMS ss residentiel'!$A$2:$AT$154,AD$1-2004,FALSE)</f>
        <v>303401.61450000003</v>
      </c>
      <c r="AE16" s="1">
        <f>VLOOKUP($B16,'[1]AMS ss residentiel'!$A$2:$AT$154,AE$1-2004,FALSE)</f>
        <v>269028.40720000002</v>
      </c>
      <c r="AF16" s="1">
        <f>VLOOKUP($B16,'[1]AMS ss residentiel'!$A$2:$AT$154,AF$1-2004,FALSE)</f>
        <v>239358.66699999999</v>
      </c>
      <c r="AG16" s="1">
        <f>VLOOKUP($B16,'[1]AMS ss residentiel'!$A$2:$AT$154,AG$1-2004,FALSE)</f>
        <v>213468.74830000001</v>
      </c>
      <c r="AH16" s="1">
        <f>VLOOKUP($B16,'[1]AMS ss residentiel'!$A$2:$AT$154,AH$1-2004,FALSE)</f>
        <v>190571.1606</v>
      </c>
      <c r="AI16" s="1">
        <f>VLOOKUP($B16,'[1]AMS ss residentiel'!$A$2:$AT$154,AI$1-2004,FALSE)</f>
        <v>170124.15700000001</v>
      </c>
      <c r="AJ16" s="1">
        <f>VLOOKUP($B16,'[1]AMS ss residentiel'!$A$2:$AT$154,AJ$1-2004,FALSE)</f>
        <v>151722.0865</v>
      </c>
      <c r="AK16" s="1">
        <f>VLOOKUP($B16,'[1]AMS ss residentiel'!$A$2:$AT$154,AK$1-2004,FALSE)</f>
        <v>135076.36919999999</v>
      </c>
      <c r="AL16" s="1">
        <f>VLOOKUP($B16,'[1]AMS ss residentiel'!$A$2:$AT$154,AL$1-2004,FALSE)</f>
        <v>119929.4534</v>
      </c>
      <c r="AM16" s="1">
        <f>VLOOKUP($B16,'[1]AMS ss residentiel'!$A$2:$AT$154,AM$1-2004,FALSE)</f>
        <v>106121.7556</v>
      </c>
      <c r="AN16" s="1">
        <f>VLOOKUP($B16,'[1]AMS ss residentiel'!$A$2:$AT$154,AN$1-2004,FALSE)</f>
        <v>93537.690359999906</v>
      </c>
      <c r="AO16" s="1">
        <f>VLOOKUP($B16,'[1]AMS ss residentiel'!$A$2:$AT$154,AO$1-2004,FALSE)</f>
        <v>82087.437239999999</v>
      </c>
      <c r="AP16" s="1">
        <f>VLOOKUP($B16,'[1]AMS ss residentiel'!$A$2:$AT$154,AP$1-2004,FALSE)</f>
        <v>71704.639779999998</v>
      </c>
      <c r="AQ16" s="1">
        <f>VLOOKUP($B16,'[1]AMS ss residentiel'!$A$2:$AT$154,AQ$1-2004,FALSE)</f>
        <v>62339.495860000003</v>
      </c>
      <c r="AR16" s="1">
        <f>VLOOKUP($B16,'[1]AMS ss residentiel'!$A$2:$AT$154,AR$1-2004,FALSE)</f>
        <v>53956.505899999996</v>
      </c>
      <c r="AS16" s="1">
        <f>VLOOKUP($B16,'[1]AMS ss residentiel'!$A$2:$AT$154,AS$1-2004,FALSE)</f>
        <v>46486.994910000001</v>
      </c>
      <c r="AT16" s="1">
        <f>VLOOKUP($B16,'[1]AMS ss residentiel'!$A$2:$AT$154,AT$1-2004,FALSE)</f>
        <v>39873.653729999998</v>
      </c>
      <c r="AU16" s="1">
        <f>VLOOKUP($B16,'[1]AMS ss residentiel'!$A$2:$AT$154,AU$1-2004,FALSE)</f>
        <v>34058.212039999999</v>
      </c>
    </row>
    <row r="17" spans="1:47" x14ac:dyDescent="0.25">
      <c r="A17" t="s">
        <v>309</v>
      </c>
      <c r="B17" t="s">
        <v>163</v>
      </c>
      <c r="C17" s="1">
        <f>VLOOKUP($B17,'[1]AMS ss residentiel'!$A$2:$AT$154,C$1-2004,FALSE)</f>
        <v>4908532.4270000001</v>
      </c>
      <c r="D17" s="1">
        <f>VLOOKUP($B17,'[1]AMS ss residentiel'!$A$2:$AT$154,D$1-2004,FALSE)</f>
        <v>23588434.109999999</v>
      </c>
      <c r="E17" s="1">
        <f>VLOOKUP($B17,'[1]AMS ss residentiel'!$A$2:$AT$154,E$1-2004,FALSE)</f>
        <v>20733619.640000001</v>
      </c>
      <c r="F17" s="1">
        <f>VLOOKUP($B17,'[1]AMS ss residentiel'!$A$2:$AT$154,F$1-2004,FALSE)</f>
        <v>17763415.52</v>
      </c>
      <c r="G17" s="1">
        <f>VLOOKUP($B17,'[1]AMS ss residentiel'!$A$2:$AT$154,G$1-2004,FALSE)</f>
        <v>18176430.32</v>
      </c>
      <c r="H17" s="1">
        <f>VLOOKUP($B17,'[1]AMS ss residentiel'!$A$2:$AT$154,H$1-2004,FALSE)</f>
        <v>17252290.510000002</v>
      </c>
      <c r="I17" s="1">
        <f>VLOOKUP($B17,'[1]AMS ss residentiel'!$A$2:$AT$154,I$1-2004,FALSE)</f>
        <v>16653737.210000001</v>
      </c>
      <c r="J17" s="1">
        <f>VLOOKUP($B17,'[1]AMS ss residentiel'!$A$2:$AT$154,J$1-2004,FALSE)</f>
        <v>16760030.52</v>
      </c>
      <c r="K17" s="1">
        <f>VLOOKUP($B17,'[1]AMS ss residentiel'!$A$2:$AT$154,K$1-2004,FALSE)</f>
        <v>17557889.460000001</v>
      </c>
      <c r="L17" s="1">
        <f>VLOOKUP($B17,'[1]AMS ss residentiel'!$A$2:$AT$154,L$1-2004,FALSE)</f>
        <v>17273860.109999999</v>
      </c>
      <c r="M17" s="1">
        <f>VLOOKUP($B17,'[1]AMS ss residentiel'!$A$2:$AT$154,M$1-2004,FALSE)</f>
        <v>17100072.460000001</v>
      </c>
      <c r="N17" s="1">
        <f>VLOOKUP($B17,'[1]AMS ss residentiel'!$A$2:$AT$154,N$1-2004,FALSE)</f>
        <v>16650002.49</v>
      </c>
      <c r="O17" s="1">
        <f>VLOOKUP($B17,'[1]AMS ss residentiel'!$A$2:$AT$154,O$1-2004,FALSE)</f>
        <v>16159842.970000001</v>
      </c>
      <c r="P17" s="1">
        <f>VLOOKUP($B17,'[1]AMS ss residentiel'!$A$2:$AT$154,P$1-2004,FALSE)</f>
        <v>15058158.84</v>
      </c>
      <c r="Q17" s="1">
        <f>VLOOKUP($B17,'[1]AMS ss residentiel'!$A$2:$AT$154,Q$1-2004,FALSE)</f>
        <v>14054584.970000001</v>
      </c>
      <c r="R17" s="1">
        <f>VLOOKUP($B17,'[1]AMS ss residentiel'!$A$2:$AT$154,R$1-2004,FALSE)</f>
        <v>13672631.35</v>
      </c>
      <c r="S17" s="1">
        <f>VLOOKUP($B17,'[1]AMS ss residentiel'!$A$2:$AT$154,S$1-2004,FALSE)</f>
        <v>13514804.26</v>
      </c>
      <c r="T17" s="1">
        <f>VLOOKUP($B17,'[1]AMS ss residentiel'!$A$2:$AT$154,T$1-2004,FALSE)</f>
        <v>13442931.390000001</v>
      </c>
      <c r="U17" s="1">
        <f>VLOOKUP($B17,'[1]AMS ss residentiel'!$A$2:$AT$154,U$1-2004,FALSE)</f>
        <v>13384528.24</v>
      </c>
      <c r="V17" s="1">
        <f>VLOOKUP($B17,'[1]AMS ss residentiel'!$A$2:$AT$154,V$1-2004,FALSE)</f>
        <v>13325779.99</v>
      </c>
      <c r="W17" s="1">
        <f>VLOOKUP($B17,'[1]AMS ss residentiel'!$A$2:$AT$154,W$1-2004,FALSE)</f>
        <v>13161948.449999999</v>
      </c>
      <c r="X17" s="1">
        <f>VLOOKUP($B17,'[1]AMS ss residentiel'!$A$2:$AT$154,X$1-2004,FALSE)</f>
        <v>12948713.800000001</v>
      </c>
      <c r="Y17" s="1">
        <f>VLOOKUP($B17,'[1]AMS ss residentiel'!$A$2:$AT$154,Y$1-2004,FALSE)</f>
        <v>12717288.210000001</v>
      </c>
      <c r="Z17" s="1">
        <f>VLOOKUP($B17,'[1]AMS ss residentiel'!$A$2:$AT$154,Z$1-2004,FALSE)</f>
        <v>12486347.18</v>
      </c>
      <c r="AA17" s="1">
        <f>VLOOKUP($B17,'[1]AMS ss residentiel'!$A$2:$AT$154,AA$1-2004,FALSE)</f>
        <v>12266935.02</v>
      </c>
      <c r="AB17" s="1">
        <f>VLOOKUP($B17,'[1]AMS ss residentiel'!$A$2:$AT$154,AB$1-2004,FALSE)</f>
        <v>11210978.289999999</v>
      </c>
      <c r="AC17" s="1">
        <f>VLOOKUP($B17,'[1]AMS ss residentiel'!$A$2:$AT$154,AC$1-2004,FALSE)</f>
        <v>10280552.18</v>
      </c>
      <c r="AD17" s="1">
        <f>VLOOKUP($B17,'[1]AMS ss residentiel'!$A$2:$AT$154,AD$1-2004,FALSE)</f>
        <v>9486460.0989999995</v>
      </c>
      <c r="AE17" s="1">
        <f>VLOOKUP($B17,'[1]AMS ss residentiel'!$A$2:$AT$154,AE$1-2004,FALSE)</f>
        <v>8811396.90499999</v>
      </c>
      <c r="AF17" s="1">
        <f>VLOOKUP($B17,'[1]AMS ss residentiel'!$A$2:$AT$154,AF$1-2004,FALSE)</f>
        <v>8243387.5140000004</v>
      </c>
      <c r="AG17" s="1">
        <f>VLOOKUP($B17,'[1]AMS ss residentiel'!$A$2:$AT$154,AG$1-2004,FALSE)</f>
        <v>7766428.7640000004</v>
      </c>
      <c r="AH17" s="1">
        <f>VLOOKUP($B17,'[1]AMS ss residentiel'!$A$2:$AT$154,AH$1-2004,FALSE)</f>
        <v>7363589.8300000001</v>
      </c>
      <c r="AI17" s="1">
        <f>VLOOKUP($B17,'[1]AMS ss residentiel'!$A$2:$AT$154,AI$1-2004,FALSE)</f>
        <v>7022113.909</v>
      </c>
      <c r="AJ17" s="1">
        <f>VLOOKUP($B17,'[1]AMS ss residentiel'!$A$2:$AT$154,AJ$1-2004,FALSE)</f>
        <v>6731655.29</v>
      </c>
      <c r="AK17" s="1">
        <f>VLOOKUP($B17,'[1]AMS ss residentiel'!$A$2:$AT$154,AK$1-2004,FALSE)</f>
        <v>6484269.307</v>
      </c>
      <c r="AL17" s="1">
        <f>VLOOKUP($B17,'[1]AMS ss residentiel'!$A$2:$AT$154,AL$1-2004,FALSE)</f>
        <v>6272549.2390000001</v>
      </c>
      <c r="AM17" s="1">
        <f>VLOOKUP($B17,'[1]AMS ss residentiel'!$A$2:$AT$154,AM$1-2004,FALSE)</f>
        <v>6090888.6380000003</v>
      </c>
      <c r="AN17" s="1">
        <f>VLOOKUP($B17,'[1]AMS ss residentiel'!$A$2:$AT$154,AN$1-2004,FALSE)</f>
        <v>5934811.5520000001</v>
      </c>
      <c r="AO17" s="1">
        <f>VLOOKUP($B17,'[1]AMS ss residentiel'!$A$2:$AT$154,AO$1-2004,FALSE)</f>
        <v>5800395.199</v>
      </c>
      <c r="AP17" s="1">
        <f>VLOOKUP($B17,'[1]AMS ss residentiel'!$A$2:$AT$154,AP$1-2004,FALSE)</f>
        <v>5684458.5199999996</v>
      </c>
      <c r="AQ17" s="1">
        <f>VLOOKUP($B17,'[1]AMS ss residentiel'!$A$2:$AT$154,AQ$1-2004,FALSE)</f>
        <v>5584576.2850000001</v>
      </c>
      <c r="AR17" s="1">
        <f>VLOOKUP($B17,'[1]AMS ss residentiel'!$A$2:$AT$154,AR$1-2004,FALSE)</f>
        <v>5499549.7549999999</v>
      </c>
      <c r="AS17" s="1">
        <f>VLOOKUP($B17,'[1]AMS ss residentiel'!$A$2:$AT$154,AS$1-2004,FALSE)</f>
        <v>5426683.1100000003</v>
      </c>
      <c r="AT17" s="1">
        <f>VLOOKUP($B17,'[1]AMS ss residentiel'!$A$2:$AT$154,AT$1-2004,FALSE)</f>
        <v>5364352.6090000002</v>
      </c>
      <c r="AU17" s="1">
        <f>VLOOKUP($B17,'[1]AMS ss residentiel'!$A$2:$AT$154,AU$1-2004,FALSE)</f>
        <v>5311400.7690000003</v>
      </c>
    </row>
    <row r="18" spans="1:47" x14ac:dyDescent="0.25">
      <c r="A18" t="s">
        <v>309</v>
      </c>
      <c r="B18" t="s">
        <v>164</v>
      </c>
      <c r="C18" s="1">
        <f>VLOOKUP($B18,'[1]AMS ss residentiel'!$A$2:$AT$154,C$1-2004,FALSE)</f>
        <v>0</v>
      </c>
      <c r="D18" s="1">
        <f>VLOOKUP($B18,'[1]AMS ss residentiel'!$A$2:$AT$154,D$1-2004,FALSE)</f>
        <v>623381.30279999995</v>
      </c>
      <c r="E18" s="1">
        <f>VLOOKUP($B18,'[1]AMS ss residentiel'!$A$2:$AT$154,E$1-2004,FALSE)</f>
        <v>584598.05110000004</v>
      </c>
      <c r="F18" s="1">
        <f>VLOOKUP($B18,'[1]AMS ss residentiel'!$A$2:$AT$154,F$1-2004,FALSE)</f>
        <v>529002.1237</v>
      </c>
      <c r="G18" s="1">
        <f>VLOOKUP($B18,'[1]AMS ss residentiel'!$A$2:$AT$154,G$1-2004,FALSE)</f>
        <v>539749.47</v>
      </c>
      <c r="H18" s="1">
        <f>VLOOKUP($B18,'[1]AMS ss residentiel'!$A$2:$AT$154,H$1-2004,FALSE)</f>
        <v>514825.43060000002</v>
      </c>
      <c r="I18" s="1">
        <f>VLOOKUP($B18,'[1]AMS ss residentiel'!$A$2:$AT$154,I$1-2004,FALSE)</f>
        <v>488575.0246</v>
      </c>
      <c r="J18" s="1">
        <f>VLOOKUP($B18,'[1]AMS ss residentiel'!$A$2:$AT$154,J$1-2004,FALSE)</f>
        <v>455508.24890000001</v>
      </c>
      <c r="K18" s="1">
        <f>VLOOKUP($B18,'[1]AMS ss residentiel'!$A$2:$AT$154,K$1-2004,FALSE)</f>
        <v>459523.68729999999</v>
      </c>
      <c r="L18" s="1">
        <f>VLOOKUP($B18,'[1]AMS ss residentiel'!$A$2:$AT$154,L$1-2004,FALSE)</f>
        <v>433480.76289999997</v>
      </c>
      <c r="M18" s="1">
        <f>VLOOKUP($B18,'[1]AMS ss residentiel'!$A$2:$AT$154,M$1-2004,FALSE)</f>
        <v>430083.83240000001</v>
      </c>
      <c r="N18" s="1">
        <f>VLOOKUP($B18,'[1]AMS ss residentiel'!$A$2:$AT$154,N$1-2004,FALSE)</f>
        <v>422028.79830000002</v>
      </c>
      <c r="O18" s="1">
        <f>VLOOKUP($B18,'[1]AMS ss residentiel'!$A$2:$AT$154,O$1-2004,FALSE)</f>
        <v>405783.038</v>
      </c>
      <c r="P18" s="1">
        <f>VLOOKUP($B18,'[1]AMS ss residentiel'!$A$2:$AT$154,P$1-2004,FALSE)</f>
        <v>402687.96950000001</v>
      </c>
      <c r="Q18" s="1">
        <f>VLOOKUP($B18,'[1]AMS ss residentiel'!$A$2:$AT$154,Q$1-2004,FALSE)</f>
        <v>401291.80599999998</v>
      </c>
      <c r="R18" s="1">
        <f>VLOOKUP($B18,'[1]AMS ss residentiel'!$A$2:$AT$154,R$1-2004,FALSE)</f>
        <v>392852.79340000002</v>
      </c>
      <c r="S18" s="1">
        <f>VLOOKUP($B18,'[1]AMS ss residentiel'!$A$2:$AT$154,S$1-2004,FALSE)</f>
        <v>379131.61729999998</v>
      </c>
      <c r="T18" s="1">
        <f>VLOOKUP($B18,'[1]AMS ss residentiel'!$A$2:$AT$154,T$1-2004,FALSE)</f>
        <v>359928.50209999998</v>
      </c>
      <c r="U18" s="1">
        <f>VLOOKUP($B18,'[1]AMS ss residentiel'!$A$2:$AT$154,U$1-2004,FALSE)</f>
        <v>340053.09710000001</v>
      </c>
      <c r="V18" s="1">
        <f>VLOOKUP($B18,'[1]AMS ss residentiel'!$A$2:$AT$154,V$1-2004,FALSE)</f>
        <v>321006.81280000001</v>
      </c>
      <c r="W18" s="1">
        <f>VLOOKUP($B18,'[1]AMS ss residentiel'!$A$2:$AT$154,W$1-2004,FALSE)</f>
        <v>306533.10269999999</v>
      </c>
      <c r="X18" s="1">
        <f>VLOOKUP($B18,'[1]AMS ss residentiel'!$A$2:$AT$154,X$1-2004,FALSE)</f>
        <v>292295.55379999999</v>
      </c>
      <c r="Y18" s="1">
        <f>VLOOKUP($B18,'[1]AMS ss residentiel'!$A$2:$AT$154,Y$1-2004,FALSE)</f>
        <v>277699.63620000001</v>
      </c>
      <c r="Z18" s="1">
        <f>VLOOKUP($B18,'[1]AMS ss residentiel'!$A$2:$AT$154,Z$1-2004,FALSE)</f>
        <v>262827.45159999997</v>
      </c>
      <c r="AA18" s="1">
        <f>VLOOKUP($B18,'[1]AMS ss residentiel'!$A$2:$AT$154,AA$1-2004,FALSE)</f>
        <v>247903.66819999999</v>
      </c>
      <c r="AB18" s="1">
        <f>VLOOKUP($B18,'[1]AMS ss residentiel'!$A$2:$AT$154,AB$1-2004,FALSE)</f>
        <v>203896.74650000001</v>
      </c>
      <c r="AC18" s="1">
        <f>VLOOKUP($B18,'[1]AMS ss residentiel'!$A$2:$AT$154,AC$1-2004,FALSE)</f>
        <v>169302.18290000001</v>
      </c>
      <c r="AD18" s="1">
        <f>VLOOKUP($B18,'[1]AMS ss residentiel'!$A$2:$AT$154,AD$1-2004,FALSE)</f>
        <v>140927.34830000001</v>
      </c>
      <c r="AE18" s="1">
        <f>VLOOKUP($B18,'[1]AMS ss residentiel'!$A$2:$AT$154,AE$1-2004,FALSE)</f>
        <v>117248.2684</v>
      </c>
      <c r="AF18" s="1">
        <f>VLOOKUP($B18,'[1]AMS ss residentiel'!$A$2:$AT$154,AF$1-2004,FALSE)</f>
        <v>97371.90681</v>
      </c>
      <c r="AG18" s="1">
        <f>VLOOKUP($B18,'[1]AMS ss residentiel'!$A$2:$AT$154,AG$1-2004,FALSE)</f>
        <v>80697.009560000006</v>
      </c>
      <c r="AH18" s="1">
        <f>VLOOKUP($B18,'[1]AMS ss residentiel'!$A$2:$AT$154,AH$1-2004,FALSE)</f>
        <v>66708.928799999994</v>
      </c>
      <c r="AI18" s="1">
        <f>VLOOKUP($B18,'[1]AMS ss residentiel'!$A$2:$AT$154,AI$1-2004,FALSE)</f>
        <v>54987.526960000003</v>
      </c>
      <c r="AJ18" s="1">
        <f>VLOOKUP($B18,'[1]AMS ss residentiel'!$A$2:$AT$154,AJ$1-2004,FALSE)</f>
        <v>45185.637170000002</v>
      </c>
      <c r="AK18" s="1">
        <f>VLOOKUP($B18,'[1]AMS ss residentiel'!$A$2:$AT$154,AK$1-2004,FALSE)</f>
        <v>37012.704239999999</v>
      </c>
      <c r="AL18" s="1">
        <f>VLOOKUP($B18,'[1]AMS ss residentiel'!$A$2:$AT$154,AL$1-2004,FALSE)</f>
        <v>30257.893889999999</v>
      </c>
      <c r="AM18" s="1">
        <f>VLOOKUP($B18,'[1]AMS ss residentiel'!$A$2:$AT$154,AM$1-2004,FALSE)</f>
        <v>24665.889050000002</v>
      </c>
      <c r="AN18" s="1">
        <f>VLOOKUP($B18,'[1]AMS ss residentiel'!$A$2:$AT$154,AN$1-2004,FALSE)</f>
        <v>20044.813900000001</v>
      </c>
      <c r="AO18" s="1">
        <f>VLOOKUP($B18,'[1]AMS ss residentiel'!$A$2:$AT$154,AO$1-2004,FALSE)</f>
        <v>16238.547210000001</v>
      </c>
      <c r="AP18" s="1">
        <f>VLOOKUP($B18,'[1]AMS ss residentiel'!$A$2:$AT$154,AP$1-2004,FALSE)</f>
        <v>13115.73797</v>
      </c>
      <c r="AQ18" s="1">
        <f>VLOOKUP($B18,'[1]AMS ss residentiel'!$A$2:$AT$154,AQ$1-2004,FALSE)</f>
        <v>10564.450150000001</v>
      </c>
      <c r="AR18" s="1">
        <f>VLOOKUP($B18,'[1]AMS ss residentiel'!$A$2:$AT$154,AR$1-2004,FALSE)</f>
        <v>8488.6843750000007</v>
      </c>
      <c r="AS18" s="1">
        <f>VLOOKUP($B18,'[1]AMS ss residentiel'!$A$2:$AT$154,AS$1-2004,FALSE)</f>
        <v>6805.7335549999998</v>
      </c>
      <c r="AT18" s="1">
        <f>VLOOKUP($B18,'[1]AMS ss residentiel'!$A$2:$AT$154,AT$1-2004,FALSE)</f>
        <v>5445.810254</v>
      </c>
      <c r="AU18" s="1">
        <f>VLOOKUP($B18,'[1]AMS ss residentiel'!$A$2:$AT$154,AU$1-2004,FALSE)</f>
        <v>4350.2978139999996</v>
      </c>
    </row>
    <row r="19" spans="1:47" x14ac:dyDescent="0.25">
      <c r="A19" t="s">
        <v>309</v>
      </c>
      <c r="B19" t="s">
        <v>165</v>
      </c>
      <c r="C19" s="1">
        <f>VLOOKUP($B19,'[1]AMS ss residentiel'!$A$2:$AT$154,C$1-2004,FALSE)</f>
        <v>0</v>
      </c>
      <c r="D19" s="1">
        <f>VLOOKUP($B19,'[1]AMS ss residentiel'!$A$2:$AT$154,D$1-2004,FALSE)</f>
        <v>19416845.379999999</v>
      </c>
      <c r="E19" s="1">
        <f>VLOOKUP($B19,'[1]AMS ss residentiel'!$A$2:$AT$154,E$1-2004,FALSE)</f>
        <v>18566919.57</v>
      </c>
      <c r="F19" s="1">
        <f>VLOOKUP($B19,'[1]AMS ss residentiel'!$A$2:$AT$154,F$1-2004,FALSE)</f>
        <v>17370795.960000001</v>
      </c>
      <c r="G19" s="1">
        <f>VLOOKUP($B19,'[1]AMS ss residentiel'!$A$2:$AT$154,G$1-2004,FALSE)</f>
        <v>17356205.870000001</v>
      </c>
      <c r="H19" s="1">
        <f>VLOOKUP($B19,'[1]AMS ss residentiel'!$A$2:$AT$154,H$1-2004,FALSE)</f>
        <v>16913159.620000001</v>
      </c>
      <c r="I19" s="1">
        <f>VLOOKUP($B19,'[1]AMS ss residentiel'!$A$2:$AT$154,I$1-2004,FALSE)</f>
        <v>16205747.26</v>
      </c>
      <c r="J19" s="1">
        <f>VLOOKUP($B19,'[1]AMS ss residentiel'!$A$2:$AT$154,J$1-2004,FALSE)</f>
        <v>15729483.880000001</v>
      </c>
      <c r="K19" s="1">
        <f>VLOOKUP($B19,'[1]AMS ss residentiel'!$A$2:$AT$154,K$1-2004,FALSE)</f>
        <v>15631302.18</v>
      </c>
      <c r="L19" s="1">
        <f>VLOOKUP($B19,'[1]AMS ss residentiel'!$A$2:$AT$154,L$1-2004,FALSE)</f>
        <v>15868031.75</v>
      </c>
      <c r="M19" s="1">
        <f>VLOOKUP($B19,'[1]AMS ss residentiel'!$A$2:$AT$154,M$1-2004,FALSE)</f>
        <v>16017018.15</v>
      </c>
      <c r="N19" s="1">
        <f>VLOOKUP($B19,'[1]AMS ss residentiel'!$A$2:$AT$154,N$1-2004,FALSE)</f>
        <v>15847478.32</v>
      </c>
      <c r="O19" s="1">
        <f>VLOOKUP($B19,'[1]AMS ss residentiel'!$A$2:$AT$154,O$1-2004,FALSE)</f>
        <v>15393993.210000001</v>
      </c>
      <c r="P19" s="1">
        <f>VLOOKUP($B19,'[1]AMS ss residentiel'!$A$2:$AT$154,P$1-2004,FALSE)</f>
        <v>14971570.17</v>
      </c>
      <c r="Q19" s="1">
        <f>VLOOKUP($B19,'[1]AMS ss residentiel'!$A$2:$AT$154,Q$1-2004,FALSE)</f>
        <v>14440493.6</v>
      </c>
      <c r="R19" s="1">
        <f>VLOOKUP($B19,'[1]AMS ss residentiel'!$A$2:$AT$154,R$1-2004,FALSE)</f>
        <v>13947373.289999999</v>
      </c>
      <c r="S19" s="1">
        <f>VLOOKUP($B19,'[1]AMS ss residentiel'!$A$2:$AT$154,S$1-2004,FALSE)</f>
        <v>13433064.41</v>
      </c>
      <c r="T19" s="1">
        <f>VLOOKUP($B19,'[1]AMS ss residentiel'!$A$2:$AT$154,T$1-2004,FALSE)</f>
        <v>12830775.310000001</v>
      </c>
      <c r="U19" s="1">
        <f>VLOOKUP($B19,'[1]AMS ss residentiel'!$A$2:$AT$154,U$1-2004,FALSE)</f>
        <v>12236056.199999999</v>
      </c>
      <c r="V19" s="1">
        <f>VLOOKUP($B19,'[1]AMS ss residentiel'!$A$2:$AT$154,V$1-2004,FALSE)</f>
        <v>11676328.4</v>
      </c>
      <c r="W19" s="1">
        <f>VLOOKUP($B19,'[1]AMS ss residentiel'!$A$2:$AT$154,W$1-2004,FALSE)</f>
        <v>11164532.050000001</v>
      </c>
      <c r="X19" s="1">
        <f>VLOOKUP($B19,'[1]AMS ss residentiel'!$A$2:$AT$154,X$1-2004,FALSE)</f>
        <v>10665795.109999999</v>
      </c>
      <c r="Y19" s="1">
        <f>VLOOKUP($B19,'[1]AMS ss residentiel'!$A$2:$AT$154,Y$1-2004,FALSE)</f>
        <v>10162636.83</v>
      </c>
      <c r="Z19" s="1">
        <f>VLOOKUP($B19,'[1]AMS ss residentiel'!$A$2:$AT$154,Z$1-2004,FALSE)</f>
        <v>9661910.0199999996</v>
      </c>
      <c r="AA19" s="1">
        <f>VLOOKUP($B19,'[1]AMS ss residentiel'!$A$2:$AT$154,AA$1-2004,FALSE)</f>
        <v>9171934.898</v>
      </c>
      <c r="AB19" s="1">
        <f>VLOOKUP($B19,'[1]AMS ss residentiel'!$A$2:$AT$154,AB$1-2004,FALSE)</f>
        <v>7713994.2000000002</v>
      </c>
      <c r="AC19" s="1">
        <f>VLOOKUP($B19,'[1]AMS ss residentiel'!$A$2:$AT$154,AC$1-2004,FALSE)</f>
        <v>6483545.7819999997</v>
      </c>
      <c r="AD19" s="1">
        <f>VLOOKUP($B19,'[1]AMS ss residentiel'!$A$2:$AT$154,AD$1-2004,FALSE)</f>
        <v>5468714.9110000003</v>
      </c>
      <c r="AE19" s="1">
        <f>VLOOKUP($B19,'[1]AMS ss residentiel'!$A$2:$AT$154,AE$1-2004,FALSE)</f>
        <v>4626823.1440000003</v>
      </c>
      <c r="AF19" s="1">
        <f>VLOOKUP($B19,'[1]AMS ss residentiel'!$A$2:$AT$154,AF$1-2004,FALSE)</f>
        <v>3922121.534</v>
      </c>
      <c r="AG19" s="1">
        <f>VLOOKUP($B19,'[1]AMS ss residentiel'!$A$2:$AT$154,AG$1-2004,FALSE)</f>
        <v>3330080.301</v>
      </c>
      <c r="AH19" s="1">
        <f>VLOOKUP($B19,'[1]AMS ss residentiel'!$A$2:$AT$154,AH$1-2004,FALSE)</f>
        <v>2828691.4939999999</v>
      </c>
      <c r="AI19" s="1">
        <f>VLOOKUP($B19,'[1]AMS ss residentiel'!$A$2:$AT$154,AI$1-2004,FALSE)</f>
        <v>2403312.2489999998</v>
      </c>
      <c r="AJ19" s="1">
        <f>VLOOKUP($B19,'[1]AMS ss residentiel'!$A$2:$AT$154,AJ$1-2004,FALSE)</f>
        <v>2041800.4280000001</v>
      </c>
      <c r="AK19" s="1">
        <f>VLOOKUP($B19,'[1]AMS ss residentiel'!$A$2:$AT$154,AK$1-2004,FALSE)</f>
        <v>1734495.7250000001</v>
      </c>
      <c r="AL19" s="1">
        <f>VLOOKUP($B19,'[1]AMS ss residentiel'!$A$2:$AT$154,AL$1-2004,FALSE)</f>
        <v>1474579.611</v>
      </c>
      <c r="AM19" s="1">
        <f>VLOOKUP($B19,'[1]AMS ss residentiel'!$A$2:$AT$154,AM$1-2004,FALSE)</f>
        <v>1253499.5830000001</v>
      </c>
      <c r="AN19" s="1">
        <f>VLOOKUP($B19,'[1]AMS ss residentiel'!$A$2:$AT$154,AN$1-2004,FALSE)</f>
        <v>1065588.7509999999</v>
      </c>
      <c r="AO19" s="1">
        <f>VLOOKUP($B19,'[1]AMS ss residentiel'!$A$2:$AT$154,AO$1-2004,FALSE)</f>
        <v>906041.81240000005</v>
      </c>
      <c r="AP19" s="1">
        <f>VLOOKUP($B19,'[1]AMS ss residentiel'!$A$2:$AT$154,AP$1-2004,FALSE)</f>
        <v>770857.71790000005</v>
      </c>
      <c r="AQ19" s="1">
        <f>VLOOKUP($B19,'[1]AMS ss residentiel'!$A$2:$AT$154,AQ$1-2004,FALSE)</f>
        <v>656694.87419999996</v>
      </c>
      <c r="AR19" s="1">
        <f>VLOOKUP($B19,'[1]AMS ss residentiel'!$A$2:$AT$154,AR$1-2004,FALSE)</f>
        <v>560641.45180000004</v>
      </c>
      <c r="AS19" s="1">
        <f>VLOOKUP($B19,'[1]AMS ss residentiel'!$A$2:$AT$154,AS$1-2004,FALSE)</f>
        <v>479976.28710000002</v>
      </c>
      <c r="AT19" s="1">
        <f>VLOOKUP($B19,'[1]AMS ss residentiel'!$A$2:$AT$154,AT$1-2004,FALSE)</f>
        <v>412399.28470000002</v>
      </c>
      <c r="AU19" s="1">
        <f>VLOOKUP($B19,'[1]AMS ss residentiel'!$A$2:$AT$154,AU$1-2004,FALSE)</f>
        <v>355925.26679999998</v>
      </c>
    </row>
    <row r="20" spans="1:47" x14ac:dyDescent="0.25">
      <c r="A20" t="s">
        <v>309</v>
      </c>
      <c r="B20" t="s">
        <v>166</v>
      </c>
      <c r="C20" s="1">
        <f>VLOOKUP($B20,'[1]AMS ss residentiel'!$A$2:$AT$154,C$1-2004,FALSE)</f>
        <v>0</v>
      </c>
      <c r="D20" s="1">
        <f>VLOOKUP($B20,'[1]AMS ss residentiel'!$A$2:$AT$154,D$1-2004,FALSE)</f>
        <v>618726.59580000001</v>
      </c>
      <c r="E20" s="1">
        <f>VLOOKUP($B20,'[1]AMS ss residentiel'!$A$2:$AT$154,E$1-2004,FALSE)</f>
        <v>605305.47699999996</v>
      </c>
      <c r="F20" s="1">
        <f>VLOOKUP($B20,'[1]AMS ss residentiel'!$A$2:$AT$154,F$1-2004,FALSE)</f>
        <v>566376.88179999997</v>
      </c>
      <c r="G20" s="1">
        <f>VLOOKUP($B20,'[1]AMS ss residentiel'!$A$2:$AT$154,G$1-2004,FALSE)</f>
        <v>562280.43519999995</v>
      </c>
      <c r="H20" s="1">
        <f>VLOOKUP($B20,'[1]AMS ss residentiel'!$A$2:$AT$154,H$1-2004,FALSE)</f>
        <v>563118.61270000006</v>
      </c>
      <c r="I20" s="1">
        <f>VLOOKUP($B20,'[1]AMS ss residentiel'!$A$2:$AT$154,I$1-2004,FALSE)</f>
        <v>563097.60939999996</v>
      </c>
      <c r="J20" s="1">
        <f>VLOOKUP($B20,'[1]AMS ss residentiel'!$A$2:$AT$154,J$1-2004,FALSE)</f>
        <v>552042.32140000002</v>
      </c>
      <c r="K20" s="1">
        <f>VLOOKUP($B20,'[1]AMS ss residentiel'!$A$2:$AT$154,K$1-2004,FALSE)</f>
        <v>516303.81809999997</v>
      </c>
      <c r="L20" s="1">
        <f>VLOOKUP($B20,'[1]AMS ss residentiel'!$A$2:$AT$154,L$1-2004,FALSE)</f>
        <v>479967.56530000002</v>
      </c>
      <c r="M20" s="1">
        <f>VLOOKUP($B20,'[1]AMS ss residentiel'!$A$2:$AT$154,M$1-2004,FALSE)</f>
        <v>563253.82389999996</v>
      </c>
      <c r="N20" s="1">
        <f>VLOOKUP($B20,'[1]AMS ss residentiel'!$A$2:$AT$154,N$1-2004,FALSE)</f>
        <v>554282.10889999999</v>
      </c>
      <c r="O20" s="1">
        <f>VLOOKUP($B20,'[1]AMS ss residentiel'!$A$2:$AT$154,O$1-2004,FALSE)</f>
        <v>528379.84569999995</v>
      </c>
      <c r="P20" s="1">
        <f>VLOOKUP($B20,'[1]AMS ss residentiel'!$A$2:$AT$154,P$1-2004,FALSE)</f>
        <v>500329.2708</v>
      </c>
      <c r="Q20" s="1">
        <f>VLOOKUP($B20,'[1]AMS ss residentiel'!$A$2:$AT$154,Q$1-2004,FALSE)</f>
        <v>474023.67499999999</v>
      </c>
      <c r="R20" s="1">
        <f>VLOOKUP($B20,'[1]AMS ss residentiel'!$A$2:$AT$154,R$1-2004,FALSE)</f>
        <v>458258.25599999999</v>
      </c>
      <c r="S20" s="1">
        <f>VLOOKUP($B20,'[1]AMS ss residentiel'!$A$2:$AT$154,S$1-2004,FALSE)</f>
        <v>441043.55300000001</v>
      </c>
      <c r="T20" s="1">
        <f>VLOOKUP($B20,'[1]AMS ss residentiel'!$A$2:$AT$154,T$1-2004,FALSE)</f>
        <v>417479.16899999999</v>
      </c>
      <c r="U20" s="1">
        <f>VLOOKUP($B20,'[1]AMS ss residentiel'!$A$2:$AT$154,U$1-2004,FALSE)</f>
        <v>393993.40240000002</v>
      </c>
      <c r="V20" s="1">
        <f>VLOOKUP($B20,'[1]AMS ss residentiel'!$A$2:$AT$154,V$1-2004,FALSE)</f>
        <v>372543.09519999998</v>
      </c>
      <c r="W20" s="1">
        <f>VLOOKUP($B20,'[1]AMS ss residentiel'!$A$2:$AT$154,W$1-2004,FALSE)</f>
        <v>355259.54090000002</v>
      </c>
      <c r="X20" s="1">
        <f>VLOOKUP($B20,'[1]AMS ss residentiel'!$A$2:$AT$154,X$1-2004,FALSE)</f>
        <v>339920.30479999998</v>
      </c>
      <c r="Y20" s="1">
        <f>VLOOKUP($B20,'[1]AMS ss residentiel'!$A$2:$AT$154,Y$1-2004,FALSE)</f>
        <v>325178.37760000001</v>
      </c>
      <c r="Z20" s="1">
        <f>VLOOKUP($B20,'[1]AMS ss residentiel'!$A$2:$AT$154,Z$1-2004,FALSE)</f>
        <v>310742.58010000002</v>
      </c>
      <c r="AA20" s="1">
        <f>VLOOKUP($B20,'[1]AMS ss residentiel'!$A$2:$AT$154,AA$1-2004,FALSE)</f>
        <v>296520.21889999998</v>
      </c>
      <c r="AB20" s="1">
        <f>VLOOKUP($B20,'[1]AMS ss residentiel'!$A$2:$AT$154,AB$1-2004,FALSE)</f>
        <v>277720.65269999998</v>
      </c>
      <c r="AC20" s="1">
        <f>VLOOKUP($B20,'[1]AMS ss residentiel'!$A$2:$AT$154,AC$1-2004,FALSE)</f>
        <v>259726.02110000001</v>
      </c>
      <c r="AD20" s="1">
        <f>VLOOKUP($B20,'[1]AMS ss residentiel'!$A$2:$AT$154,AD$1-2004,FALSE)</f>
        <v>242127.51319999999</v>
      </c>
      <c r="AE20" s="1">
        <f>VLOOKUP($B20,'[1]AMS ss residentiel'!$A$2:$AT$154,AE$1-2004,FALSE)</f>
        <v>224814.82370000001</v>
      </c>
      <c r="AF20" s="1">
        <f>VLOOKUP($B20,'[1]AMS ss residentiel'!$A$2:$AT$154,AF$1-2004,FALSE)</f>
        <v>207748.3541</v>
      </c>
      <c r="AG20" s="1">
        <f>VLOOKUP($B20,'[1]AMS ss residentiel'!$A$2:$AT$154,AG$1-2004,FALSE)</f>
        <v>191070.61720000001</v>
      </c>
      <c r="AH20" s="1">
        <f>VLOOKUP($B20,'[1]AMS ss residentiel'!$A$2:$AT$154,AH$1-2004,FALSE)</f>
        <v>174747.77669999999</v>
      </c>
      <c r="AI20" s="1">
        <f>VLOOKUP($B20,'[1]AMS ss residentiel'!$A$2:$AT$154,AI$1-2004,FALSE)</f>
        <v>158952.2403</v>
      </c>
      <c r="AJ20" s="1">
        <f>VLOOKUP($B20,'[1]AMS ss residentiel'!$A$2:$AT$154,AJ$1-2004,FALSE)</f>
        <v>143794.47750000001</v>
      </c>
      <c r="AK20" s="1">
        <f>VLOOKUP($B20,'[1]AMS ss residentiel'!$A$2:$AT$154,AK$1-2004,FALSE)</f>
        <v>129378.24159999999</v>
      </c>
      <c r="AL20" s="1">
        <f>VLOOKUP($B20,'[1]AMS ss residentiel'!$A$2:$AT$154,AL$1-2004,FALSE)</f>
        <v>116104.8686</v>
      </c>
      <c r="AM20" s="1">
        <f>VLOOKUP($B20,'[1]AMS ss residentiel'!$A$2:$AT$154,AM$1-2004,FALSE)</f>
        <v>103694.2934</v>
      </c>
      <c r="AN20" s="1">
        <f>VLOOKUP($B20,'[1]AMS ss residentiel'!$A$2:$AT$154,AN$1-2004,FALSE)</f>
        <v>92107.536240000001</v>
      </c>
      <c r="AO20" s="1">
        <f>VLOOKUP($B20,'[1]AMS ss residentiel'!$A$2:$AT$154,AO$1-2004,FALSE)</f>
        <v>81357.4228</v>
      </c>
      <c r="AP20" s="1">
        <f>VLOOKUP($B20,'[1]AMS ss residentiel'!$A$2:$AT$154,AP$1-2004,FALSE)</f>
        <v>71474.440870000006</v>
      </c>
      <c r="AQ20" s="1">
        <f>VLOOKUP($B20,'[1]AMS ss residentiel'!$A$2:$AT$154,AQ$1-2004,FALSE)</f>
        <v>62471.344870000001</v>
      </c>
      <c r="AR20" s="1">
        <f>VLOOKUP($B20,'[1]AMS ss residentiel'!$A$2:$AT$154,AR$1-2004,FALSE)</f>
        <v>54336.120170000002</v>
      </c>
      <c r="AS20" s="1">
        <f>VLOOKUP($B20,'[1]AMS ss residentiel'!$A$2:$AT$154,AS$1-2004,FALSE)</f>
        <v>47035.684099999999</v>
      </c>
      <c r="AT20" s="1">
        <f>VLOOKUP($B20,'[1]AMS ss residentiel'!$A$2:$AT$154,AT$1-2004,FALSE)</f>
        <v>40530.841890000003</v>
      </c>
      <c r="AU20" s="1">
        <f>VLOOKUP($B20,'[1]AMS ss residentiel'!$A$2:$AT$154,AU$1-2004,FALSE)</f>
        <v>34773.838750000003</v>
      </c>
    </row>
    <row r="21" spans="1:47" x14ac:dyDescent="0.25">
      <c r="A21" t="s">
        <v>309</v>
      </c>
      <c r="B21" t="s">
        <v>167</v>
      </c>
      <c r="C21" s="1">
        <f>VLOOKUP($B21,'[1]AMS ss residentiel'!$A$2:$AT$154,C$1-2004,FALSE)</f>
        <v>0</v>
      </c>
      <c r="D21" s="1">
        <f>VLOOKUP($B21,'[1]AMS ss residentiel'!$A$2:$AT$154,D$1-2004,FALSE)</f>
        <v>644313.45010000002</v>
      </c>
      <c r="E21" s="1">
        <f>VLOOKUP($B21,'[1]AMS ss residentiel'!$A$2:$AT$154,E$1-2004,FALSE)</f>
        <v>635531.59809999994</v>
      </c>
      <c r="F21" s="1">
        <f>VLOOKUP($B21,'[1]AMS ss residentiel'!$A$2:$AT$154,F$1-2004,FALSE)</f>
        <v>618209.93019999994</v>
      </c>
      <c r="G21" s="1">
        <f>VLOOKUP($B21,'[1]AMS ss residentiel'!$A$2:$AT$154,G$1-2004,FALSE)</f>
        <v>625544.40469999996</v>
      </c>
      <c r="H21" s="1">
        <f>VLOOKUP($B21,'[1]AMS ss residentiel'!$A$2:$AT$154,H$1-2004,FALSE)</f>
        <v>614129.2132</v>
      </c>
      <c r="I21" s="1">
        <f>VLOOKUP($B21,'[1]AMS ss residentiel'!$A$2:$AT$154,I$1-2004,FALSE)</f>
        <v>590772.25760000001</v>
      </c>
      <c r="J21" s="1">
        <f>VLOOKUP($B21,'[1]AMS ss residentiel'!$A$2:$AT$154,J$1-2004,FALSE)</f>
        <v>602471.39229999995</v>
      </c>
      <c r="K21" s="1">
        <f>VLOOKUP($B21,'[1]AMS ss residentiel'!$A$2:$AT$154,K$1-2004,FALSE)</f>
        <v>608046.43629999994</v>
      </c>
      <c r="L21" s="1">
        <f>VLOOKUP($B21,'[1]AMS ss residentiel'!$A$2:$AT$154,L$1-2004,FALSE)</f>
        <v>613470.46239999996</v>
      </c>
      <c r="M21" s="1">
        <f>VLOOKUP($B21,'[1]AMS ss residentiel'!$A$2:$AT$154,M$1-2004,FALSE)</f>
        <v>626073.94700000004</v>
      </c>
      <c r="N21" s="1">
        <f>VLOOKUP($B21,'[1]AMS ss residentiel'!$A$2:$AT$154,N$1-2004,FALSE)</f>
        <v>628085.33920000005</v>
      </c>
      <c r="O21" s="1">
        <f>VLOOKUP($B21,'[1]AMS ss residentiel'!$A$2:$AT$154,O$1-2004,FALSE)</f>
        <v>619045.10580000002</v>
      </c>
      <c r="P21" s="1">
        <f>VLOOKUP($B21,'[1]AMS ss residentiel'!$A$2:$AT$154,P$1-2004,FALSE)</f>
        <v>609508.60160000005</v>
      </c>
      <c r="Q21" s="1">
        <f>VLOOKUP($B21,'[1]AMS ss residentiel'!$A$2:$AT$154,Q$1-2004,FALSE)</f>
        <v>592370.64489999996</v>
      </c>
      <c r="R21" s="1">
        <f>VLOOKUP($B21,'[1]AMS ss residentiel'!$A$2:$AT$154,R$1-2004,FALSE)</f>
        <v>583927.63679999998</v>
      </c>
      <c r="S21" s="1">
        <f>VLOOKUP($B21,'[1]AMS ss residentiel'!$A$2:$AT$154,S$1-2004,FALSE)</f>
        <v>577787.2426</v>
      </c>
      <c r="T21" s="1">
        <f>VLOOKUP($B21,'[1]AMS ss residentiel'!$A$2:$AT$154,T$1-2004,FALSE)</f>
        <v>569184.04650000005</v>
      </c>
      <c r="U21" s="1">
        <f>VLOOKUP($B21,'[1]AMS ss residentiel'!$A$2:$AT$154,U$1-2004,FALSE)</f>
        <v>561609.31909999996</v>
      </c>
      <c r="V21" s="1">
        <f>VLOOKUP($B21,'[1]AMS ss residentiel'!$A$2:$AT$154,V$1-2004,FALSE)</f>
        <v>554549.55819999997</v>
      </c>
      <c r="W21" s="1">
        <f>VLOOKUP($B21,'[1]AMS ss residentiel'!$A$2:$AT$154,W$1-2004,FALSE)</f>
        <v>548432.30819999997</v>
      </c>
      <c r="X21" s="1">
        <f>VLOOKUP($B21,'[1]AMS ss residentiel'!$A$2:$AT$154,X$1-2004,FALSE)</f>
        <v>542389.45310000004</v>
      </c>
      <c r="Y21" s="1">
        <f>VLOOKUP($B21,'[1]AMS ss residentiel'!$A$2:$AT$154,Y$1-2004,FALSE)</f>
        <v>535795.49329999997</v>
      </c>
      <c r="Z21" s="1">
        <f>VLOOKUP($B21,'[1]AMS ss residentiel'!$A$2:$AT$154,Z$1-2004,FALSE)</f>
        <v>528472.28570000001</v>
      </c>
      <c r="AA21" s="1">
        <f>VLOOKUP($B21,'[1]AMS ss residentiel'!$A$2:$AT$154,AA$1-2004,FALSE)</f>
        <v>520365.13929999998</v>
      </c>
      <c r="AB21" s="1">
        <f>VLOOKUP($B21,'[1]AMS ss residentiel'!$A$2:$AT$154,AB$1-2004,FALSE)</f>
        <v>417106.10550000001</v>
      </c>
      <c r="AC21" s="1">
        <f>VLOOKUP($B21,'[1]AMS ss residentiel'!$A$2:$AT$154,AC$1-2004,FALSE)</f>
        <v>328672.68670000002</v>
      </c>
      <c r="AD21" s="1">
        <f>VLOOKUP($B21,'[1]AMS ss residentiel'!$A$2:$AT$154,AD$1-2004,FALSE)</f>
        <v>264558.51040000003</v>
      </c>
      <c r="AE21" s="1">
        <f>VLOOKUP($B21,'[1]AMS ss residentiel'!$A$2:$AT$154,AE$1-2004,FALSE)</f>
        <v>217739.4927</v>
      </c>
      <c r="AF21" s="1">
        <f>VLOOKUP($B21,'[1]AMS ss residentiel'!$A$2:$AT$154,AF$1-2004,FALSE)</f>
        <v>182110.49359999999</v>
      </c>
      <c r="AG21" s="1">
        <f>VLOOKUP($B21,'[1]AMS ss residentiel'!$A$2:$AT$154,AG$1-2004,FALSE)</f>
        <v>157694.58530000001</v>
      </c>
      <c r="AH21" s="1">
        <f>VLOOKUP($B21,'[1]AMS ss residentiel'!$A$2:$AT$154,AH$1-2004,FALSE)</f>
        <v>137943.3217</v>
      </c>
      <c r="AI21" s="1">
        <f>VLOOKUP($B21,'[1]AMS ss residentiel'!$A$2:$AT$154,AI$1-2004,FALSE)</f>
        <v>120640.80560000001</v>
      </c>
      <c r="AJ21" s="1">
        <f>VLOOKUP($B21,'[1]AMS ss residentiel'!$A$2:$AT$154,AJ$1-2004,FALSE)</f>
        <v>104986.89019999999</v>
      </c>
      <c r="AK21" s="1">
        <f>VLOOKUP($B21,'[1]AMS ss residentiel'!$A$2:$AT$154,AK$1-2004,FALSE)</f>
        <v>90688.660980000001</v>
      </c>
      <c r="AL21" s="1">
        <f>VLOOKUP($B21,'[1]AMS ss residentiel'!$A$2:$AT$154,AL$1-2004,FALSE)</f>
        <v>77673.605360000001</v>
      </c>
      <c r="AM21" s="1">
        <f>VLOOKUP($B21,'[1]AMS ss residentiel'!$A$2:$AT$154,AM$1-2004,FALSE)</f>
        <v>65850.920240000007</v>
      </c>
      <c r="AN21" s="1">
        <f>VLOOKUP($B21,'[1]AMS ss residentiel'!$A$2:$AT$154,AN$1-2004,FALSE)</f>
        <v>55168.94227</v>
      </c>
      <c r="AO21" s="1">
        <f>VLOOKUP($B21,'[1]AMS ss residentiel'!$A$2:$AT$154,AO$1-2004,FALSE)</f>
        <v>45592.50707</v>
      </c>
      <c r="AP21" s="1">
        <f>VLOOKUP($B21,'[1]AMS ss residentiel'!$A$2:$AT$154,AP$1-2004,FALSE)</f>
        <v>37090.630579999997</v>
      </c>
      <c r="AQ21" s="1">
        <f>VLOOKUP($B21,'[1]AMS ss residentiel'!$A$2:$AT$154,AQ$1-2004,FALSE)</f>
        <v>29631.085569999999</v>
      </c>
      <c r="AR21" s="1">
        <f>VLOOKUP($B21,'[1]AMS ss residentiel'!$A$2:$AT$154,AR$1-2004,FALSE)</f>
        <v>23167.346829999999</v>
      </c>
      <c r="AS21" s="1">
        <f>VLOOKUP($B21,'[1]AMS ss residentiel'!$A$2:$AT$154,AS$1-2004,FALSE)</f>
        <v>17626.385399999999</v>
      </c>
      <c r="AT21" s="1">
        <f>VLOOKUP($B21,'[1]AMS ss residentiel'!$A$2:$AT$154,AT$1-2004,FALSE)</f>
        <v>12929.468870000001</v>
      </c>
      <c r="AU21" s="1">
        <f>VLOOKUP($B21,'[1]AMS ss residentiel'!$A$2:$AT$154,AU$1-2004,FALSE)</f>
        <v>8983.6790430000001</v>
      </c>
    </row>
    <row r="22" spans="1:47" x14ac:dyDescent="0.25">
      <c r="A22" t="s">
        <v>309</v>
      </c>
      <c r="B22" t="s">
        <v>168</v>
      </c>
      <c r="C22" s="1">
        <f>VLOOKUP($B22,'[1]AMS ss residentiel'!$A$2:$AT$154,C$1-2004,FALSE)</f>
        <v>0</v>
      </c>
      <c r="D22" s="1">
        <f>VLOOKUP($B22,'[1]AMS ss residentiel'!$A$2:$AT$154,D$1-2004,FALSE)</f>
        <v>3540307.7790000001</v>
      </c>
      <c r="E22" s="1">
        <f>VLOOKUP($B22,'[1]AMS ss residentiel'!$A$2:$AT$154,E$1-2004,FALSE)</f>
        <v>3502816.0460000001</v>
      </c>
      <c r="F22" s="1">
        <f>VLOOKUP($B22,'[1]AMS ss residentiel'!$A$2:$AT$154,F$1-2004,FALSE)</f>
        <v>3382782.8859999999</v>
      </c>
      <c r="G22" s="1">
        <f>VLOOKUP($B22,'[1]AMS ss residentiel'!$A$2:$AT$154,G$1-2004,FALSE)</f>
        <v>3388621.5260000001</v>
      </c>
      <c r="H22" s="1">
        <f>VLOOKUP($B22,'[1]AMS ss residentiel'!$A$2:$AT$154,H$1-2004,FALSE)</f>
        <v>3321135.4449999998</v>
      </c>
      <c r="I22" s="1">
        <f>VLOOKUP($B22,'[1]AMS ss residentiel'!$A$2:$AT$154,I$1-2004,FALSE)</f>
        <v>3199824.6970000002</v>
      </c>
      <c r="J22" s="1">
        <f>VLOOKUP($B22,'[1]AMS ss residentiel'!$A$2:$AT$154,J$1-2004,FALSE)</f>
        <v>3111957.8259999999</v>
      </c>
      <c r="K22" s="1">
        <f>VLOOKUP($B22,'[1]AMS ss residentiel'!$A$2:$AT$154,K$1-2004,FALSE)</f>
        <v>3033843.193</v>
      </c>
      <c r="L22" s="1">
        <f>VLOOKUP($B22,'[1]AMS ss residentiel'!$A$2:$AT$154,L$1-2004,FALSE)</f>
        <v>2992790.1320000002</v>
      </c>
      <c r="M22" s="1">
        <f>VLOOKUP($B22,'[1]AMS ss residentiel'!$A$2:$AT$154,M$1-2004,FALSE)</f>
        <v>3022258.7140000002</v>
      </c>
      <c r="N22" s="1">
        <f>VLOOKUP($B22,'[1]AMS ss residentiel'!$A$2:$AT$154,N$1-2004,FALSE)</f>
        <v>3044781.1940000001</v>
      </c>
      <c r="O22" s="1">
        <f>VLOOKUP($B22,'[1]AMS ss residentiel'!$A$2:$AT$154,O$1-2004,FALSE)</f>
        <v>3049882.73</v>
      </c>
      <c r="P22" s="1">
        <f>VLOOKUP($B22,'[1]AMS ss residentiel'!$A$2:$AT$154,P$1-2004,FALSE)</f>
        <v>3070199.85</v>
      </c>
      <c r="Q22" s="1">
        <f>VLOOKUP($B22,'[1]AMS ss residentiel'!$A$2:$AT$154,Q$1-2004,FALSE)</f>
        <v>3058799.2919999999</v>
      </c>
      <c r="R22" s="1">
        <f>VLOOKUP($B22,'[1]AMS ss residentiel'!$A$2:$AT$154,R$1-2004,FALSE)</f>
        <v>3051711.3229999999</v>
      </c>
      <c r="S22" s="1">
        <f>VLOOKUP($B22,'[1]AMS ss residentiel'!$A$2:$AT$154,S$1-2004,FALSE)</f>
        <v>3048509.4739999999</v>
      </c>
      <c r="T22" s="1">
        <f>VLOOKUP($B22,'[1]AMS ss residentiel'!$A$2:$AT$154,T$1-2004,FALSE)</f>
        <v>3043836.5440000002</v>
      </c>
      <c r="U22" s="1">
        <f>VLOOKUP($B22,'[1]AMS ss residentiel'!$A$2:$AT$154,U$1-2004,FALSE)</f>
        <v>3042074.47</v>
      </c>
      <c r="V22" s="1">
        <f>VLOOKUP($B22,'[1]AMS ss residentiel'!$A$2:$AT$154,V$1-2004,FALSE)</f>
        <v>3038820.4369999999</v>
      </c>
      <c r="W22" s="1">
        <f>VLOOKUP($B22,'[1]AMS ss residentiel'!$A$2:$AT$154,W$1-2004,FALSE)</f>
        <v>3032422.1009999998</v>
      </c>
      <c r="X22" s="1">
        <f>VLOOKUP($B22,'[1]AMS ss residentiel'!$A$2:$AT$154,X$1-2004,FALSE)</f>
        <v>3025510.2590000001</v>
      </c>
      <c r="Y22" s="1">
        <f>VLOOKUP($B22,'[1]AMS ss residentiel'!$A$2:$AT$154,Y$1-2004,FALSE)</f>
        <v>3017134.4029999999</v>
      </c>
      <c r="Z22" s="1">
        <f>VLOOKUP($B22,'[1]AMS ss residentiel'!$A$2:$AT$154,Z$1-2004,FALSE)</f>
        <v>3006774.551</v>
      </c>
      <c r="AA22" s="1">
        <f>VLOOKUP($B22,'[1]AMS ss residentiel'!$A$2:$AT$154,AA$1-2004,FALSE)</f>
        <v>2993932.57</v>
      </c>
      <c r="AB22" s="1">
        <f>VLOOKUP($B22,'[1]AMS ss residentiel'!$A$2:$AT$154,AB$1-2004,FALSE)</f>
        <v>2722921.307</v>
      </c>
      <c r="AC22" s="1">
        <f>VLOOKUP($B22,'[1]AMS ss residentiel'!$A$2:$AT$154,AC$1-2004,FALSE)</f>
        <v>2422390.486</v>
      </c>
      <c r="AD22" s="1">
        <f>VLOOKUP($B22,'[1]AMS ss residentiel'!$A$2:$AT$154,AD$1-2004,FALSE)</f>
        <v>2139174.4369999999</v>
      </c>
      <c r="AE22" s="1">
        <f>VLOOKUP($B22,'[1]AMS ss residentiel'!$A$2:$AT$154,AE$1-2004,FALSE)</f>
        <v>1883876.517</v>
      </c>
      <c r="AF22" s="1">
        <f>VLOOKUP($B22,'[1]AMS ss residentiel'!$A$2:$AT$154,AF$1-2004,FALSE)</f>
        <v>1656145.0419999999</v>
      </c>
      <c r="AG22" s="1">
        <f>VLOOKUP($B22,'[1]AMS ss residentiel'!$A$2:$AT$154,AG$1-2004,FALSE)</f>
        <v>1473878.763</v>
      </c>
      <c r="AH22" s="1">
        <f>VLOOKUP($B22,'[1]AMS ss residentiel'!$A$2:$AT$154,AH$1-2004,FALSE)</f>
        <v>1313560.5319999999</v>
      </c>
      <c r="AI22" s="1">
        <f>VLOOKUP($B22,'[1]AMS ss residentiel'!$A$2:$AT$154,AI$1-2004,FALSE)</f>
        <v>1166037.5009999999</v>
      </c>
      <c r="AJ22" s="1">
        <f>VLOOKUP($B22,'[1]AMS ss residentiel'!$A$2:$AT$154,AJ$1-2004,FALSE)</f>
        <v>1028108.205</v>
      </c>
      <c r="AK22" s="1">
        <f>VLOOKUP($B22,'[1]AMS ss residentiel'!$A$2:$AT$154,AK$1-2004,FALSE)</f>
        <v>898993.10470000003</v>
      </c>
      <c r="AL22" s="1">
        <f>VLOOKUP($B22,'[1]AMS ss residentiel'!$A$2:$AT$154,AL$1-2004,FALSE)</f>
        <v>778798.72239999997</v>
      </c>
      <c r="AM22" s="1">
        <f>VLOOKUP($B22,'[1]AMS ss residentiel'!$A$2:$AT$154,AM$1-2004,FALSE)</f>
        <v>667683.78529999999</v>
      </c>
      <c r="AN22" s="1">
        <f>VLOOKUP($B22,'[1]AMS ss residentiel'!$A$2:$AT$154,AN$1-2004,FALSE)</f>
        <v>565826.82389999996</v>
      </c>
      <c r="AO22" s="1">
        <f>VLOOKUP($B22,'[1]AMS ss residentiel'!$A$2:$AT$154,AO$1-2004,FALSE)</f>
        <v>473364.16519999999</v>
      </c>
      <c r="AP22" s="1">
        <f>VLOOKUP($B22,'[1]AMS ss residentiel'!$A$2:$AT$154,AP$1-2004,FALSE)</f>
        <v>390323.03049999999</v>
      </c>
      <c r="AQ22" s="1">
        <f>VLOOKUP($B22,'[1]AMS ss residentiel'!$A$2:$AT$154,AQ$1-2004,FALSE)</f>
        <v>316633.28149999998</v>
      </c>
      <c r="AR22" s="1">
        <f>VLOOKUP($B22,'[1]AMS ss residentiel'!$A$2:$AT$154,AR$1-2004,FALSE)</f>
        <v>252009.0632</v>
      </c>
      <c r="AS22" s="1">
        <f>VLOOKUP($B22,'[1]AMS ss residentiel'!$A$2:$AT$154,AS$1-2004,FALSE)</f>
        <v>195851.04190000001</v>
      </c>
      <c r="AT22" s="1">
        <f>VLOOKUP($B22,'[1]AMS ss residentiel'!$A$2:$AT$154,AT$1-2004,FALSE)</f>
        <v>147413.07490000001</v>
      </c>
      <c r="AU22" s="1">
        <f>VLOOKUP($B22,'[1]AMS ss residentiel'!$A$2:$AT$154,AU$1-2004,FALSE)</f>
        <v>105761.9408</v>
      </c>
    </row>
    <row r="23" spans="1:47" x14ac:dyDescent="0.25">
      <c r="A23" t="s">
        <v>309</v>
      </c>
      <c r="B23" t="s">
        <v>169</v>
      </c>
      <c r="C23" s="1">
        <f>VLOOKUP($B23,'[1]AMS ss residentiel'!$A$2:$AT$154,C$1-2004,FALSE)</f>
        <v>0</v>
      </c>
      <c r="D23" s="1">
        <f>VLOOKUP($B23,'[1]AMS ss residentiel'!$A$2:$AT$154,D$1-2004,FALSE)</f>
        <v>41052666.460000001</v>
      </c>
      <c r="E23" s="1">
        <f>VLOOKUP($B23,'[1]AMS ss residentiel'!$A$2:$AT$154,E$1-2004,FALSE)</f>
        <v>38808000.340000004</v>
      </c>
      <c r="F23" s="1">
        <f>VLOOKUP($B23,'[1]AMS ss residentiel'!$A$2:$AT$154,F$1-2004,FALSE)</f>
        <v>35040307.030000001</v>
      </c>
      <c r="G23" s="1">
        <f>VLOOKUP($B23,'[1]AMS ss residentiel'!$A$2:$AT$154,G$1-2004,FALSE)</f>
        <v>34900290.82</v>
      </c>
      <c r="H23" s="1">
        <f>VLOOKUP($B23,'[1]AMS ss residentiel'!$A$2:$AT$154,H$1-2004,FALSE)</f>
        <v>34129440.090000004</v>
      </c>
      <c r="I23" s="1">
        <f>VLOOKUP($B23,'[1]AMS ss residentiel'!$A$2:$AT$154,I$1-2004,FALSE)</f>
        <v>32314154.239999998</v>
      </c>
      <c r="J23" s="1">
        <f>VLOOKUP($B23,'[1]AMS ss residentiel'!$A$2:$AT$154,J$1-2004,FALSE)</f>
        <v>31483951.41</v>
      </c>
      <c r="K23" s="1">
        <f>VLOOKUP($B23,'[1]AMS ss residentiel'!$A$2:$AT$154,K$1-2004,FALSE)</f>
        <v>31013458.23</v>
      </c>
      <c r="L23" s="1">
        <f>VLOOKUP($B23,'[1]AMS ss residentiel'!$A$2:$AT$154,L$1-2004,FALSE)</f>
        <v>30164642.640000001</v>
      </c>
      <c r="M23" s="1">
        <f>VLOOKUP($B23,'[1]AMS ss residentiel'!$A$2:$AT$154,M$1-2004,FALSE)</f>
        <v>30801623.800000001</v>
      </c>
      <c r="N23" s="1">
        <f>VLOOKUP($B23,'[1]AMS ss residentiel'!$A$2:$AT$154,N$1-2004,FALSE)</f>
        <v>31136083.170000002</v>
      </c>
      <c r="O23" s="1">
        <f>VLOOKUP($B23,'[1]AMS ss residentiel'!$A$2:$AT$154,O$1-2004,FALSE)</f>
        <v>31031494.219999999</v>
      </c>
      <c r="P23" s="1">
        <f>VLOOKUP($B23,'[1]AMS ss residentiel'!$A$2:$AT$154,P$1-2004,FALSE)</f>
        <v>30924470.5</v>
      </c>
      <c r="Q23" s="1">
        <f>VLOOKUP($B23,'[1]AMS ss residentiel'!$A$2:$AT$154,Q$1-2004,FALSE)</f>
        <v>30332782.850000001</v>
      </c>
      <c r="R23" s="1">
        <f>VLOOKUP($B23,'[1]AMS ss residentiel'!$A$2:$AT$154,R$1-2004,FALSE)</f>
        <v>29806971.09</v>
      </c>
      <c r="S23" s="1">
        <f>VLOOKUP($B23,'[1]AMS ss residentiel'!$A$2:$AT$154,S$1-2004,FALSE)</f>
        <v>29322659.940000001</v>
      </c>
      <c r="T23" s="1">
        <f>VLOOKUP($B23,'[1]AMS ss residentiel'!$A$2:$AT$154,T$1-2004,FALSE)</f>
        <v>28766335.620000001</v>
      </c>
      <c r="U23" s="1">
        <f>VLOOKUP($B23,'[1]AMS ss residentiel'!$A$2:$AT$154,U$1-2004,FALSE)</f>
        <v>28208659.600000001</v>
      </c>
      <c r="V23" s="1">
        <f>VLOOKUP($B23,'[1]AMS ss residentiel'!$A$2:$AT$154,V$1-2004,FALSE)</f>
        <v>27673522.629999999</v>
      </c>
      <c r="W23" s="1">
        <f>VLOOKUP($B23,'[1]AMS ss residentiel'!$A$2:$AT$154,W$1-2004,FALSE)</f>
        <v>27160809.52</v>
      </c>
      <c r="X23" s="1">
        <f>VLOOKUP($B23,'[1]AMS ss residentiel'!$A$2:$AT$154,X$1-2004,FALSE)</f>
        <v>26711942.579999998</v>
      </c>
      <c r="Y23" s="1">
        <f>VLOOKUP($B23,'[1]AMS ss residentiel'!$A$2:$AT$154,Y$1-2004,FALSE)</f>
        <v>26287824.559999999</v>
      </c>
      <c r="Z23" s="1">
        <f>VLOOKUP($B23,'[1]AMS ss residentiel'!$A$2:$AT$154,Z$1-2004,FALSE)</f>
        <v>25871977.960000001</v>
      </c>
      <c r="AA23" s="1">
        <f>VLOOKUP($B23,'[1]AMS ss residentiel'!$A$2:$AT$154,AA$1-2004,FALSE)</f>
        <v>25456161.399999999</v>
      </c>
      <c r="AB23" s="1">
        <f>VLOOKUP($B23,'[1]AMS ss residentiel'!$A$2:$AT$154,AB$1-2004,FALSE)</f>
        <v>23938558.850000001</v>
      </c>
      <c r="AC23" s="1">
        <f>VLOOKUP($B23,'[1]AMS ss residentiel'!$A$2:$AT$154,AC$1-2004,FALSE)</f>
        <v>22350981.25</v>
      </c>
      <c r="AD23" s="1">
        <f>VLOOKUP($B23,'[1]AMS ss residentiel'!$A$2:$AT$154,AD$1-2004,FALSE)</f>
        <v>20805957.640000001</v>
      </c>
      <c r="AE23" s="1">
        <f>VLOOKUP($B23,'[1]AMS ss residentiel'!$A$2:$AT$154,AE$1-2004,FALSE)</f>
        <v>19314806.699999999</v>
      </c>
      <c r="AF23" s="1">
        <f>VLOOKUP($B23,'[1]AMS ss residentiel'!$A$2:$AT$154,AF$1-2004,FALSE)</f>
        <v>17873312.800000001</v>
      </c>
      <c r="AG23" s="1">
        <f>VLOOKUP($B23,'[1]AMS ss residentiel'!$A$2:$AT$154,AG$1-2004,FALSE)</f>
        <v>16532576.210000001</v>
      </c>
      <c r="AH23" s="1">
        <f>VLOOKUP($B23,'[1]AMS ss residentiel'!$A$2:$AT$154,AH$1-2004,FALSE)</f>
        <v>15241453.17</v>
      </c>
      <c r="AI23" s="1">
        <f>VLOOKUP($B23,'[1]AMS ss residentiel'!$A$2:$AT$154,AI$1-2004,FALSE)</f>
        <v>13986403.26</v>
      </c>
      <c r="AJ23" s="1">
        <f>VLOOKUP($B23,'[1]AMS ss residentiel'!$A$2:$AT$154,AJ$1-2004,FALSE)</f>
        <v>12766833.880000001</v>
      </c>
      <c r="AK23" s="1">
        <f>VLOOKUP($B23,'[1]AMS ss residentiel'!$A$2:$AT$154,AK$1-2004,FALSE)</f>
        <v>11588995.09</v>
      </c>
      <c r="AL23" s="1">
        <f>VLOOKUP($B23,'[1]AMS ss residentiel'!$A$2:$AT$154,AL$1-2004,FALSE)</f>
        <v>10466391.699999999</v>
      </c>
      <c r="AM23" s="1">
        <f>VLOOKUP($B23,'[1]AMS ss residentiel'!$A$2:$AT$154,AM$1-2004,FALSE)</f>
        <v>9399754.9930000007</v>
      </c>
      <c r="AN23" s="1">
        <f>VLOOKUP($B23,'[1]AMS ss residentiel'!$A$2:$AT$154,AN$1-2004,FALSE)</f>
        <v>8390513.6410000008</v>
      </c>
      <c r="AO23" s="1">
        <f>VLOOKUP($B23,'[1]AMS ss residentiel'!$A$2:$AT$154,AO$1-2004,FALSE)</f>
        <v>7439598.1229999997</v>
      </c>
      <c r="AP23" s="1">
        <f>VLOOKUP($B23,'[1]AMS ss residentiel'!$A$2:$AT$154,AP$1-2004,FALSE)</f>
        <v>6547829.2640000004</v>
      </c>
      <c r="AQ23" s="1">
        <f>VLOOKUP($B23,'[1]AMS ss residentiel'!$A$2:$AT$154,AQ$1-2004,FALSE)</f>
        <v>5715900.1799999997</v>
      </c>
      <c r="AR23" s="1">
        <f>VLOOKUP($B23,'[1]AMS ss residentiel'!$A$2:$AT$154,AR$1-2004,FALSE)</f>
        <v>4944248.7019999996</v>
      </c>
      <c r="AS23" s="1">
        <f>VLOOKUP($B23,'[1]AMS ss residentiel'!$A$2:$AT$154,AS$1-2004,FALSE)</f>
        <v>4227403.7010000004</v>
      </c>
      <c r="AT23" s="1">
        <f>VLOOKUP($B23,'[1]AMS ss residentiel'!$A$2:$AT$154,AT$1-2004,FALSE)</f>
        <v>3558434.2170000002</v>
      </c>
      <c r="AU23" s="1">
        <f>VLOOKUP($B23,'[1]AMS ss residentiel'!$A$2:$AT$154,AU$1-2004,FALSE)</f>
        <v>2924377.4339999999</v>
      </c>
    </row>
    <row r="24" spans="1:47" x14ac:dyDescent="0.25">
      <c r="A24" t="s">
        <v>309</v>
      </c>
      <c r="B24" t="s">
        <v>170</v>
      </c>
      <c r="C24" s="1">
        <f>VLOOKUP($B24,'[1]AMS ss residentiel'!$A$2:$AT$154,C$1-2004,FALSE)</f>
        <v>0</v>
      </c>
      <c r="D24" s="1">
        <f>VLOOKUP($B24,'[1]AMS ss residentiel'!$A$2:$AT$154,D$1-2004,FALSE)</f>
        <v>13246972.890000001</v>
      </c>
      <c r="E24" s="1">
        <f>VLOOKUP($B24,'[1]AMS ss residentiel'!$A$2:$AT$154,E$1-2004,FALSE)</f>
        <v>12592847.84</v>
      </c>
      <c r="F24" s="1">
        <f>VLOOKUP($B24,'[1]AMS ss residentiel'!$A$2:$AT$154,F$1-2004,FALSE)</f>
        <v>9937790.9890000001</v>
      </c>
      <c r="G24" s="1">
        <f>VLOOKUP($B24,'[1]AMS ss residentiel'!$A$2:$AT$154,G$1-2004,FALSE)</f>
        <v>10907057.970000001</v>
      </c>
      <c r="H24" s="1">
        <f>VLOOKUP($B24,'[1]AMS ss residentiel'!$A$2:$AT$154,H$1-2004,FALSE)</f>
        <v>9937196.0720000006</v>
      </c>
      <c r="I24" s="1">
        <f>VLOOKUP($B24,'[1]AMS ss residentiel'!$A$2:$AT$154,I$1-2004,FALSE)</f>
        <v>10739856.710000001</v>
      </c>
      <c r="J24" s="1">
        <f>VLOOKUP($B24,'[1]AMS ss residentiel'!$A$2:$AT$154,J$1-2004,FALSE)</f>
        <v>10587999.49</v>
      </c>
      <c r="K24" s="1">
        <f>VLOOKUP($B24,'[1]AMS ss residentiel'!$A$2:$AT$154,K$1-2004,FALSE)</f>
        <v>10982586.220000001</v>
      </c>
      <c r="L24" s="1">
        <f>VLOOKUP($B24,'[1]AMS ss residentiel'!$A$2:$AT$154,L$1-2004,FALSE)</f>
        <v>11450463.140000001</v>
      </c>
      <c r="M24" s="1">
        <f>VLOOKUP($B24,'[1]AMS ss residentiel'!$A$2:$AT$154,M$1-2004,FALSE)</f>
        <v>12417058.74</v>
      </c>
      <c r="N24" s="1">
        <f>VLOOKUP($B24,'[1]AMS ss residentiel'!$A$2:$AT$154,N$1-2004,FALSE)</f>
        <v>12425982.77</v>
      </c>
      <c r="O24" s="1">
        <f>VLOOKUP($B24,'[1]AMS ss residentiel'!$A$2:$AT$154,O$1-2004,FALSE)</f>
        <v>12066829.5</v>
      </c>
      <c r="P24" s="1">
        <f>VLOOKUP($B24,'[1]AMS ss residentiel'!$A$2:$AT$154,P$1-2004,FALSE)</f>
        <v>11652814.17</v>
      </c>
      <c r="Q24" s="1">
        <f>VLOOKUP($B24,'[1]AMS ss residentiel'!$A$2:$AT$154,Q$1-2004,FALSE)</f>
        <v>11044754.09</v>
      </c>
      <c r="R24" s="1">
        <f>VLOOKUP($B24,'[1]AMS ss residentiel'!$A$2:$AT$154,R$1-2004,FALSE)</f>
        <v>10548620.77</v>
      </c>
      <c r="S24" s="1">
        <f>VLOOKUP($B24,'[1]AMS ss residentiel'!$A$2:$AT$154,S$1-2004,FALSE)</f>
        <v>10107959.76</v>
      </c>
      <c r="T24" s="1">
        <f>VLOOKUP($B24,'[1]AMS ss residentiel'!$A$2:$AT$154,T$1-2004,FALSE)</f>
        <v>9631776.3650000002</v>
      </c>
      <c r="U24" s="1">
        <f>VLOOKUP($B24,'[1]AMS ss residentiel'!$A$2:$AT$154,U$1-2004,FALSE)</f>
        <v>9164996.5150000006</v>
      </c>
      <c r="V24" s="1">
        <f>VLOOKUP($B24,'[1]AMS ss residentiel'!$A$2:$AT$154,V$1-2004,FALSE)</f>
        <v>8730765.4179999996</v>
      </c>
      <c r="W24" s="1">
        <f>VLOOKUP($B24,'[1]AMS ss residentiel'!$A$2:$AT$154,W$1-2004,FALSE)</f>
        <v>8342379.6670000004</v>
      </c>
      <c r="X24" s="1">
        <f>VLOOKUP($B24,'[1]AMS ss residentiel'!$A$2:$AT$154,X$1-2004,FALSE)</f>
        <v>7994620.3849999998</v>
      </c>
      <c r="Y24" s="1">
        <f>VLOOKUP($B24,'[1]AMS ss residentiel'!$A$2:$AT$154,Y$1-2004,FALSE)</f>
        <v>7667846.3380000005</v>
      </c>
      <c r="Z24" s="1">
        <f>VLOOKUP($B24,'[1]AMS ss residentiel'!$A$2:$AT$154,Z$1-2004,FALSE)</f>
        <v>7352194.8849999998</v>
      </c>
      <c r="AA24" s="1">
        <f>VLOOKUP($B24,'[1]AMS ss residentiel'!$A$2:$AT$154,AA$1-2004,FALSE)</f>
        <v>7041950.1880000001</v>
      </c>
      <c r="AB24" s="1">
        <f>VLOOKUP($B24,'[1]AMS ss residentiel'!$A$2:$AT$154,AB$1-2004,FALSE)</f>
        <v>6434116.8279999997</v>
      </c>
      <c r="AC24" s="1">
        <f>VLOOKUP($B24,'[1]AMS ss residentiel'!$A$2:$AT$154,AC$1-2004,FALSE)</f>
        <v>5850065.3420000002</v>
      </c>
      <c r="AD24" s="1">
        <f>VLOOKUP($B24,'[1]AMS ss residentiel'!$A$2:$AT$154,AD$1-2004,FALSE)</f>
        <v>5314434.1059999997</v>
      </c>
      <c r="AE24" s="1">
        <f>VLOOKUP($B24,'[1]AMS ss residentiel'!$A$2:$AT$154,AE$1-2004,FALSE)</f>
        <v>4823842.9450000003</v>
      </c>
      <c r="AF24" s="1">
        <f>VLOOKUP($B24,'[1]AMS ss residentiel'!$A$2:$AT$154,AF$1-2004,FALSE)</f>
        <v>4372796.8559999997</v>
      </c>
      <c r="AG24" s="1">
        <f>VLOOKUP($B24,'[1]AMS ss residentiel'!$A$2:$AT$154,AG$1-2004,FALSE)</f>
        <v>3964782.395</v>
      </c>
      <c r="AH24" s="1">
        <f>VLOOKUP($B24,'[1]AMS ss residentiel'!$A$2:$AT$154,AH$1-2004,FALSE)</f>
        <v>3588496.835</v>
      </c>
      <c r="AI24" s="1">
        <f>VLOOKUP($B24,'[1]AMS ss residentiel'!$A$2:$AT$154,AI$1-2004,FALSE)</f>
        <v>3239658.7259999998</v>
      </c>
      <c r="AJ24" s="1">
        <f>VLOOKUP($B24,'[1]AMS ss residentiel'!$A$2:$AT$154,AJ$1-2004,FALSE)</f>
        <v>2916235.017</v>
      </c>
      <c r="AK24" s="1">
        <f>VLOOKUP($B24,'[1]AMS ss residentiel'!$A$2:$AT$154,AK$1-2004,FALSE)</f>
        <v>2617298.9589999998</v>
      </c>
      <c r="AL24" s="1">
        <f>VLOOKUP($B24,'[1]AMS ss residentiel'!$A$2:$AT$154,AL$1-2004,FALSE)</f>
        <v>2347399.5180000002</v>
      </c>
      <c r="AM24" s="1">
        <f>VLOOKUP($B24,'[1]AMS ss residentiel'!$A$2:$AT$154,AM$1-2004,FALSE)</f>
        <v>2102517.773</v>
      </c>
      <c r="AN24" s="1">
        <f>VLOOKUP($B24,'[1]AMS ss residentiel'!$A$2:$AT$154,AN$1-2004,FALSE)</f>
        <v>1879462.8219999999</v>
      </c>
      <c r="AO24" s="1">
        <f>VLOOKUP($B24,'[1]AMS ss residentiel'!$A$2:$AT$154,AO$1-2004,FALSE)</f>
        <v>1675699.0049999999</v>
      </c>
      <c r="AP24" s="1">
        <f>VLOOKUP($B24,'[1]AMS ss residentiel'!$A$2:$AT$154,AP$1-2004,FALSE)</f>
        <v>1489184.7409999999</v>
      </c>
      <c r="AQ24" s="1">
        <f>VLOOKUP($B24,'[1]AMS ss residentiel'!$A$2:$AT$154,AQ$1-2004,FALSE)</f>
        <v>1318167.26</v>
      </c>
      <c r="AR24" s="1">
        <f>VLOOKUP($B24,'[1]AMS ss residentiel'!$A$2:$AT$154,AR$1-2004,FALSE)</f>
        <v>1161096.1440000001</v>
      </c>
      <c r="AS24" s="1">
        <f>VLOOKUP($B24,'[1]AMS ss residentiel'!$A$2:$AT$154,AS$1-2004,FALSE)</f>
        <v>1015757.405</v>
      </c>
      <c r="AT24" s="1">
        <f>VLOOKUP($B24,'[1]AMS ss residentiel'!$A$2:$AT$154,AT$1-2004,FALSE)</f>
        <v>879639.07010000001</v>
      </c>
      <c r="AU24" s="1">
        <f>VLOOKUP($B24,'[1]AMS ss residentiel'!$A$2:$AT$154,AU$1-2004,FALSE)</f>
        <v>748919.32940000005</v>
      </c>
    </row>
    <row r="25" spans="1:47" x14ac:dyDescent="0.25">
      <c r="A25" t="s">
        <v>309</v>
      </c>
      <c r="B25" t="s">
        <v>171</v>
      </c>
      <c r="C25" s="1">
        <f>VLOOKUP($B25,'[1]AMS ss residentiel'!$A$2:$AT$154,C$1-2004,FALSE)</f>
        <v>0</v>
      </c>
      <c r="D25" s="1">
        <f>VLOOKUP($B25,'[1]AMS ss residentiel'!$A$2:$AT$154,D$1-2004,FALSE)</f>
        <v>9338897.7640000004</v>
      </c>
      <c r="E25" s="1">
        <f>VLOOKUP($B25,'[1]AMS ss residentiel'!$A$2:$AT$154,E$1-2004,FALSE)</f>
        <v>9295095.0859999899</v>
      </c>
      <c r="F25" s="1">
        <f>VLOOKUP($B25,'[1]AMS ss residentiel'!$A$2:$AT$154,F$1-2004,FALSE)</f>
        <v>7601488.9249999998</v>
      </c>
      <c r="G25" s="1">
        <f>VLOOKUP($B25,'[1]AMS ss residentiel'!$A$2:$AT$154,G$1-2004,FALSE)</f>
        <v>7711031.5580000002</v>
      </c>
      <c r="H25" s="1">
        <f>VLOOKUP($B25,'[1]AMS ss residentiel'!$A$2:$AT$154,H$1-2004,FALSE)</f>
        <v>8060520.1009999998</v>
      </c>
      <c r="I25" s="1">
        <f>VLOOKUP($B25,'[1]AMS ss residentiel'!$A$2:$AT$154,I$1-2004,FALSE)</f>
        <v>7844620.9790000003</v>
      </c>
      <c r="J25" s="1">
        <f>VLOOKUP($B25,'[1]AMS ss residentiel'!$A$2:$AT$154,J$1-2004,FALSE)</f>
        <v>7684001.2510000002</v>
      </c>
      <c r="K25" s="1">
        <f>VLOOKUP($B25,'[1]AMS ss residentiel'!$A$2:$AT$154,K$1-2004,FALSE)</f>
        <v>7496151.8949999996</v>
      </c>
      <c r="L25" s="1">
        <f>VLOOKUP($B25,'[1]AMS ss residentiel'!$A$2:$AT$154,L$1-2004,FALSE)</f>
        <v>7527540.7630000003</v>
      </c>
      <c r="M25" s="1">
        <f>VLOOKUP($B25,'[1]AMS ss residentiel'!$A$2:$AT$154,M$1-2004,FALSE)</f>
        <v>7813189.7319999998</v>
      </c>
      <c r="N25" s="1">
        <f>VLOOKUP($B25,'[1]AMS ss residentiel'!$A$2:$AT$154,N$1-2004,FALSE)</f>
        <v>8077633.6469999999</v>
      </c>
      <c r="O25" s="1">
        <f>VLOOKUP($B25,'[1]AMS ss residentiel'!$A$2:$AT$154,O$1-2004,FALSE)</f>
        <v>8268780.8300000001</v>
      </c>
      <c r="P25" s="1">
        <f>VLOOKUP($B25,'[1]AMS ss residentiel'!$A$2:$AT$154,P$1-2004,FALSE)</f>
        <v>8466353.8910000008</v>
      </c>
      <c r="Q25" s="1">
        <f>VLOOKUP($B25,'[1]AMS ss residentiel'!$A$2:$AT$154,Q$1-2004,FALSE)</f>
        <v>8548754.4450000003</v>
      </c>
      <c r="R25" s="1">
        <f>VLOOKUP($B25,'[1]AMS ss residentiel'!$A$2:$AT$154,R$1-2004,FALSE)</f>
        <v>8613728.1980000008</v>
      </c>
      <c r="S25" s="1">
        <f>VLOOKUP($B25,'[1]AMS ss residentiel'!$A$2:$AT$154,S$1-2004,FALSE)</f>
        <v>8689288.1079999898</v>
      </c>
      <c r="T25" s="1">
        <f>VLOOKUP($B25,'[1]AMS ss residentiel'!$A$2:$AT$154,T$1-2004,FALSE)</f>
        <v>8782125.4450000003</v>
      </c>
      <c r="U25" s="1">
        <f>VLOOKUP($B25,'[1]AMS ss residentiel'!$A$2:$AT$154,U$1-2004,FALSE)</f>
        <v>8894772.5690000001</v>
      </c>
      <c r="V25" s="1">
        <f>VLOOKUP($B25,'[1]AMS ss residentiel'!$A$2:$AT$154,V$1-2004,FALSE)</f>
        <v>9022186.2379999999</v>
      </c>
      <c r="W25" s="1">
        <f>VLOOKUP($B25,'[1]AMS ss residentiel'!$A$2:$AT$154,W$1-2004,FALSE)</f>
        <v>9144615.2620000001</v>
      </c>
      <c r="X25" s="1">
        <f>VLOOKUP($B25,'[1]AMS ss residentiel'!$A$2:$AT$154,X$1-2004,FALSE)</f>
        <v>9275675.8100000005</v>
      </c>
      <c r="Y25" s="1">
        <f>VLOOKUP($B25,'[1]AMS ss residentiel'!$A$2:$AT$154,Y$1-2004,FALSE)</f>
        <v>9413190.5030000005</v>
      </c>
      <c r="Z25" s="1">
        <f>VLOOKUP($B25,'[1]AMS ss residentiel'!$A$2:$AT$154,Z$1-2004,FALSE)</f>
        <v>9554843.75</v>
      </c>
      <c r="AA25" s="1">
        <f>VLOOKUP($B25,'[1]AMS ss residentiel'!$A$2:$AT$154,AA$1-2004,FALSE)</f>
        <v>9698881.3880000003</v>
      </c>
      <c r="AB25" s="1">
        <f>VLOOKUP($B25,'[1]AMS ss residentiel'!$A$2:$AT$154,AB$1-2004,FALSE)</f>
        <v>9537597.75699999</v>
      </c>
      <c r="AC25" s="1">
        <f>VLOOKUP($B25,'[1]AMS ss residentiel'!$A$2:$AT$154,AC$1-2004,FALSE)</f>
        <v>9304162.0850000009</v>
      </c>
      <c r="AD25" s="1">
        <f>VLOOKUP($B25,'[1]AMS ss residentiel'!$A$2:$AT$154,AD$1-2004,FALSE)</f>
        <v>9023826.6119999997</v>
      </c>
      <c r="AE25" s="1">
        <f>VLOOKUP($B25,'[1]AMS ss residentiel'!$A$2:$AT$154,AE$1-2004,FALSE)</f>
        <v>8705326.9570000004</v>
      </c>
      <c r="AF25" s="1">
        <f>VLOOKUP($B25,'[1]AMS ss residentiel'!$A$2:$AT$154,AF$1-2004,FALSE)</f>
        <v>8352733.1509999996</v>
      </c>
      <c r="AG25" s="1">
        <f>VLOOKUP($B25,'[1]AMS ss residentiel'!$A$2:$AT$154,AG$1-2004,FALSE)</f>
        <v>7979425.8899999997</v>
      </c>
      <c r="AH25" s="1">
        <f>VLOOKUP($B25,'[1]AMS ss residentiel'!$A$2:$AT$154,AH$1-2004,FALSE)</f>
        <v>7580478.0789999999</v>
      </c>
      <c r="AI25" s="1">
        <f>VLOOKUP($B25,'[1]AMS ss residentiel'!$A$2:$AT$154,AI$1-2004,FALSE)</f>
        <v>7155406.335</v>
      </c>
      <c r="AJ25" s="1">
        <f>VLOOKUP($B25,'[1]AMS ss residentiel'!$A$2:$AT$154,AJ$1-2004,FALSE)</f>
        <v>6706425.4970000004</v>
      </c>
      <c r="AK25" s="1">
        <f>VLOOKUP($B25,'[1]AMS ss residentiel'!$A$2:$AT$154,AK$1-2004,FALSE)</f>
        <v>6238572.5650000004</v>
      </c>
      <c r="AL25" s="1">
        <f>VLOOKUP($B25,'[1]AMS ss residentiel'!$A$2:$AT$154,AL$1-2004,FALSE)</f>
        <v>5752832.1720000003</v>
      </c>
      <c r="AM25" s="1">
        <f>VLOOKUP($B25,'[1]AMS ss residentiel'!$A$2:$AT$154,AM$1-2004,FALSE)</f>
        <v>5258108.7180000003</v>
      </c>
      <c r="AN25" s="1">
        <f>VLOOKUP($B25,'[1]AMS ss residentiel'!$A$2:$AT$154,AN$1-2004,FALSE)</f>
        <v>4762204.0089999996</v>
      </c>
      <c r="AO25" s="1">
        <f>VLOOKUP($B25,'[1]AMS ss residentiel'!$A$2:$AT$154,AO$1-2004,FALSE)</f>
        <v>4272719.1969999997</v>
      </c>
      <c r="AP25" s="1">
        <f>VLOOKUP($B25,'[1]AMS ss residentiel'!$A$2:$AT$154,AP$1-2004,FALSE)</f>
        <v>3796767.4219999998</v>
      </c>
      <c r="AQ25" s="1">
        <f>VLOOKUP($B25,'[1]AMS ss residentiel'!$A$2:$AT$154,AQ$1-2004,FALSE)</f>
        <v>3341118.1710000001</v>
      </c>
      <c r="AR25" s="1">
        <f>VLOOKUP($B25,'[1]AMS ss residentiel'!$A$2:$AT$154,AR$1-2004,FALSE)</f>
        <v>2911290.0189999999</v>
      </c>
      <c r="AS25" s="1">
        <f>VLOOKUP($B25,'[1]AMS ss residentiel'!$A$2:$AT$154,AS$1-2004,FALSE)</f>
        <v>2508554.7829999998</v>
      </c>
      <c r="AT25" s="1">
        <f>VLOOKUP($B25,'[1]AMS ss residentiel'!$A$2:$AT$154,AT$1-2004,FALSE)</f>
        <v>2132768.662</v>
      </c>
      <c r="AU25" s="1">
        <f>VLOOKUP($B25,'[1]AMS ss residentiel'!$A$2:$AT$154,AU$1-2004,FALSE)</f>
        <v>1779946.1950000001</v>
      </c>
    </row>
    <row r="26" spans="1:47" x14ac:dyDescent="0.25">
      <c r="A26" t="s">
        <v>309</v>
      </c>
      <c r="B26" t="s">
        <v>172</v>
      </c>
      <c r="C26" s="1">
        <f>VLOOKUP($B26,'[1]AMS ss residentiel'!$A$2:$AT$154,C$1-2004,FALSE)</f>
        <v>0</v>
      </c>
      <c r="D26" s="1">
        <f>VLOOKUP($B26,'[1]AMS ss residentiel'!$A$2:$AT$154,D$1-2004,FALSE)</f>
        <v>21994020.629999999</v>
      </c>
      <c r="E26" s="1">
        <f>VLOOKUP($B26,'[1]AMS ss residentiel'!$A$2:$AT$154,E$1-2004,FALSE)</f>
        <v>21894578.530000001</v>
      </c>
      <c r="F26" s="1">
        <f>VLOOKUP($B26,'[1]AMS ss residentiel'!$A$2:$AT$154,F$1-2004,FALSE)</f>
        <v>21768264.41</v>
      </c>
      <c r="G26" s="1">
        <f>VLOOKUP($B26,'[1]AMS ss residentiel'!$A$2:$AT$154,G$1-2004,FALSE)</f>
        <v>22329687.390000001</v>
      </c>
      <c r="H26" s="1">
        <f>VLOOKUP($B26,'[1]AMS ss residentiel'!$A$2:$AT$154,H$1-2004,FALSE)</f>
        <v>22182273.219999999</v>
      </c>
      <c r="I26" s="1">
        <f>VLOOKUP($B26,'[1]AMS ss residentiel'!$A$2:$AT$154,I$1-2004,FALSE)</f>
        <v>21397388.23</v>
      </c>
      <c r="J26" s="1">
        <f>VLOOKUP($B26,'[1]AMS ss residentiel'!$A$2:$AT$154,J$1-2004,FALSE)</f>
        <v>21045158.879999999</v>
      </c>
      <c r="K26" s="1">
        <f>VLOOKUP($B26,'[1]AMS ss residentiel'!$A$2:$AT$154,K$1-2004,FALSE)</f>
        <v>21436409.219999999</v>
      </c>
      <c r="L26" s="1">
        <f>VLOOKUP($B26,'[1]AMS ss residentiel'!$A$2:$AT$154,L$1-2004,FALSE)</f>
        <v>22844916.460000001</v>
      </c>
      <c r="M26" s="1">
        <f>VLOOKUP($B26,'[1]AMS ss residentiel'!$A$2:$AT$154,M$1-2004,FALSE)</f>
        <v>23857824.68</v>
      </c>
      <c r="N26" s="1">
        <f>VLOOKUP($B26,'[1]AMS ss residentiel'!$A$2:$AT$154,N$1-2004,FALSE)</f>
        <v>24060208.190000001</v>
      </c>
      <c r="O26" s="1">
        <f>VLOOKUP($B26,'[1]AMS ss residentiel'!$A$2:$AT$154,O$1-2004,FALSE)</f>
        <v>22286761.68</v>
      </c>
      <c r="P26" s="1">
        <f>VLOOKUP($B26,'[1]AMS ss residentiel'!$A$2:$AT$154,P$1-2004,FALSE)</f>
        <v>19452903.550000001</v>
      </c>
      <c r="Q26" s="1">
        <f>VLOOKUP($B26,'[1]AMS ss residentiel'!$A$2:$AT$154,Q$1-2004,FALSE)</f>
        <v>16266132.119999999</v>
      </c>
      <c r="R26" s="1">
        <f>VLOOKUP($B26,'[1]AMS ss residentiel'!$A$2:$AT$154,R$1-2004,FALSE)</f>
        <v>14760234.789999999</v>
      </c>
      <c r="S26" s="1">
        <f>VLOOKUP($B26,'[1]AMS ss residentiel'!$A$2:$AT$154,S$1-2004,FALSE)</f>
        <v>13988995.77</v>
      </c>
      <c r="T26" s="1">
        <f>VLOOKUP($B26,'[1]AMS ss residentiel'!$A$2:$AT$154,T$1-2004,FALSE)</f>
        <v>13576129.76</v>
      </c>
      <c r="U26" s="1">
        <f>VLOOKUP($B26,'[1]AMS ss residentiel'!$A$2:$AT$154,U$1-2004,FALSE)</f>
        <v>13407738.82</v>
      </c>
      <c r="V26" s="1">
        <f>VLOOKUP($B26,'[1]AMS ss residentiel'!$A$2:$AT$154,V$1-2004,FALSE)</f>
        <v>13405883.49</v>
      </c>
      <c r="W26" s="1">
        <f>VLOOKUP($B26,'[1]AMS ss residentiel'!$A$2:$AT$154,W$1-2004,FALSE)</f>
        <v>13125642.91</v>
      </c>
      <c r="X26" s="1">
        <f>VLOOKUP($B26,'[1]AMS ss residentiel'!$A$2:$AT$154,X$1-2004,FALSE)</f>
        <v>12420644.710000001</v>
      </c>
      <c r="Y26" s="1">
        <f>VLOOKUP($B26,'[1]AMS ss residentiel'!$A$2:$AT$154,Y$1-2004,FALSE)</f>
        <v>11562664.92</v>
      </c>
      <c r="Z26" s="1">
        <f>VLOOKUP($B26,'[1]AMS ss residentiel'!$A$2:$AT$154,Z$1-2004,FALSE)</f>
        <v>10676505.01</v>
      </c>
      <c r="AA26" s="1">
        <f>VLOOKUP($B26,'[1]AMS ss residentiel'!$A$2:$AT$154,AA$1-2004,FALSE)</f>
        <v>9815608.6970000006</v>
      </c>
      <c r="AB26" s="1">
        <f>VLOOKUP($B26,'[1]AMS ss residentiel'!$A$2:$AT$154,AB$1-2004,FALSE)</f>
        <v>8776461.1290000007</v>
      </c>
      <c r="AC26" s="1">
        <f>VLOOKUP($B26,'[1]AMS ss residentiel'!$A$2:$AT$154,AC$1-2004,FALSE)</f>
        <v>7722059.4170000004</v>
      </c>
      <c r="AD26" s="1">
        <f>VLOOKUP($B26,'[1]AMS ss residentiel'!$A$2:$AT$154,AD$1-2004,FALSE)</f>
        <v>6719776.8159999996</v>
      </c>
      <c r="AE26" s="1">
        <f>VLOOKUP($B26,'[1]AMS ss residentiel'!$A$2:$AT$154,AE$1-2004,FALSE)</f>
        <v>5800453.3329999996</v>
      </c>
      <c r="AF26" s="1">
        <f>VLOOKUP($B26,'[1]AMS ss residentiel'!$A$2:$AT$154,AF$1-2004,FALSE)</f>
        <v>4975268.2309999997</v>
      </c>
      <c r="AG26" s="1">
        <f>VLOOKUP($B26,'[1]AMS ss residentiel'!$A$2:$AT$154,AG$1-2004,FALSE)</f>
        <v>4246386.4960000003</v>
      </c>
      <c r="AH26" s="1">
        <f>VLOOKUP($B26,'[1]AMS ss residentiel'!$A$2:$AT$154,AH$1-2004,FALSE)</f>
        <v>3607649.4049999998</v>
      </c>
      <c r="AI26" s="1">
        <f>VLOOKUP($B26,'[1]AMS ss residentiel'!$A$2:$AT$154,AI$1-2004,FALSE)</f>
        <v>3051273.4750000001</v>
      </c>
      <c r="AJ26" s="1">
        <f>VLOOKUP($B26,'[1]AMS ss residentiel'!$A$2:$AT$154,AJ$1-2004,FALSE)</f>
        <v>2568849.577</v>
      </c>
      <c r="AK26" s="1">
        <f>VLOOKUP($B26,'[1]AMS ss residentiel'!$A$2:$AT$154,AK$1-2004,FALSE)</f>
        <v>2152506.9350000001</v>
      </c>
      <c r="AL26" s="1">
        <f>VLOOKUP($B26,'[1]AMS ss residentiel'!$A$2:$AT$154,AL$1-2004,FALSE)</f>
        <v>1796808.2919999999</v>
      </c>
      <c r="AM26" s="1">
        <f>VLOOKUP($B26,'[1]AMS ss residentiel'!$A$2:$AT$154,AM$1-2004,FALSE)</f>
        <v>1492209.0759999999</v>
      </c>
      <c r="AN26" s="1">
        <f>VLOOKUP($B26,'[1]AMS ss residentiel'!$A$2:$AT$154,AN$1-2004,FALSE)</f>
        <v>1231969.1769999999</v>
      </c>
      <c r="AO26" s="1">
        <f>VLOOKUP($B26,'[1]AMS ss residentiel'!$A$2:$AT$154,AO$1-2004,FALSE)</f>
        <v>1010573.895</v>
      </c>
      <c r="AP26" s="1">
        <f>VLOOKUP($B26,'[1]AMS ss residentiel'!$A$2:$AT$154,AP$1-2004,FALSE)</f>
        <v>823267.19510000001</v>
      </c>
      <c r="AQ26" s="1">
        <f>VLOOKUP($B26,'[1]AMS ss residentiel'!$A$2:$AT$154,AQ$1-2004,FALSE)</f>
        <v>663113.91830000002</v>
      </c>
      <c r="AR26" s="1">
        <f>VLOOKUP($B26,'[1]AMS ss residentiel'!$A$2:$AT$154,AR$1-2004,FALSE)</f>
        <v>529395.7121</v>
      </c>
      <c r="AS26" s="1">
        <f>VLOOKUP($B26,'[1]AMS ss residentiel'!$A$2:$AT$154,AS$1-2004,FALSE)</f>
        <v>419091.89419999998</v>
      </c>
      <c r="AT26" s="1">
        <f>VLOOKUP($B26,'[1]AMS ss residentiel'!$A$2:$AT$154,AT$1-2004,FALSE)</f>
        <v>328906.79180000001</v>
      </c>
      <c r="AU26" s="1">
        <f>VLOOKUP($B26,'[1]AMS ss residentiel'!$A$2:$AT$154,AU$1-2004,FALSE)</f>
        <v>255733.848</v>
      </c>
    </row>
    <row r="27" spans="1:47" x14ac:dyDescent="0.25">
      <c r="A27" t="s">
        <v>309</v>
      </c>
      <c r="B27" t="s">
        <v>174</v>
      </c>
      <c r="C27" s="1">
        <f>VLOOKUP($B27,'[1]AMS ss residentiel'!$A$2:$AT$154,C$1-2004,FALSE)</f>
        <v>0</v>
      </c>
      <c r="D27" s="1">
        <f>VLOOKUP($B27,'[1]AMS ss residentiel'!$A$2:$AT$154,D$1-2004,FALSE)</f>
        <v>6064266.1040000003</v>
      </c>
      <c r="E27" s="1">
        <f>VLOOKUP($B27,'[1]AMS ss residentiel'!$A$2:$AT$154,E$1-2004,FALSE)</f>
        <v>6084185.216</v>
      </c>
      <c r="F27" s="1">
        <f>VLOOKUP($B27,'[1]AMS ss residentiel'!$A$2:$AT$154,F$1-2004,FALSE)</f>
        <v>6418800.8380000005</v>
      </c>
      <c r="G27" s="1">
        <f>VLOOKUP($B27,'[1]AMS ss residentiel'!$A$2:$AT$154,G$1-2004,FALSE)</f>
        <v>6582629.5269999998</v>
      </c>
      <c r="H27" s="1">
        <f>VLOOKUP($B27,'[1]AMS ss residentiel'!$A$2:$AT$154,H$1-2004,FALSE)</f>
        <v>6578645.3650000002</v>
      </c>
      <c r="I27" s="1">
        <f>VLOOKUP($B27,'[1]AMS ss residentiel'!$A$2:$AT$154,I$1-2004,FALSE)</f>
        <v>6475384.8169999998</v>
      </c>
      <c r="J27" s="1">
        <f>VLOOKUP($B27,'[1]AMS ss residentiel'!$A$2:$AT$154,J$1-2004,FALSE)</f>
        <v>6485557.6440000003</v>
      </c>
      <c r="K27" s="1">
        <f>VLOOKUP($B27,'[1]AMS ss residentiel'!$A$2:$AT$154,K$1-2004,FALSE)</f>
        <v>6626433.142</v>
      </c>
      <c r="L27" s="1">
        <f>VLOOKUP($B27,'[1]AMS ss residentiel'!$A$2:$AT$154,L$1-2004,FALSE)</f>
        <v>7000298.7280000001</v>
      </c>
      <c r="M27" s="1">
        <f>VLOOKUP($B27,'[1]AMS ss residentiel'!$A$2:$AT$154,M$1-2004,FALSE)</f>
        <v>7180364.8770000003</v>
      </c>
      <c r="N27" s="1">
        <f>VLOOKUP($B27,'[1]AMS ss residentiel'!$A$2:$AT$154,N$1-2004,FALSE)</f>
        <v>7141015.3760000002</v>
      </c>
      <c r="O27" s="1">
        <f>VLOOKUP($B27,'[1]AMS ss residentiel'!$A$2:$AT$154,O$1-2004,FALSE)</f>
        <v>6595358.0889999997</v>
      </c>
      <c r="P27" s="1">
        <f>VLOOKUP($B27,'[1]AMS ss residentiel'!$A$2:$AT$154,P$1-2004,FALSE)</f>
        <v>5764589.4340000004</v>
      </c>
      <c r="Q27" s="1">
        <f>VLOOKUP($B27,'[1]AMS ss residentiel'!$A$2:$AT$154,Q$1-2004,FALSE)</f>
        <v>4856586.5180000002</v>
      </c>
      <c r="R27" s="1">
        <f>VLOOKUP($B27,'[1]AMS ss residentiel'!$A$2:$AT$154,R$1-2004,FALSE)</f>
        <v>4495052.5559999999</v>
      </c>
      <c r="S27" s="1">
        <f>VLOOKUP($B27,'[1]AMS ss residentiel'!$A$2:$AT$154,S$1-2004,FALSE)</f>
        <v>4323637.4249999998</v>
      </c>
      <c r="T27" s="1">
        <f>VLOOKUP($B27,'[1]AMS ss residentiel'!$A$2:$AT$154,T$1-2004,FALSE)</f>
        <v>4230317.4960000003</v>
      </c>
      <c r="U27" s="1">
        <f>VLOOKUP($B27,'[1]AMS ss residentiel'!$A$2:$AT$154,U$1-2004,FALSE)</f>
        <v>4190740.551</v>
      </c>
      <c r="V27" s="1">
        <f>VLOOKUP($B27,'[1]AMS ss residentiel'!$A$2:$AT$154,V$1-2004,FALSE)</f>
        <v>4186512.9610000001</v>
      </c>
      <c r="W27" s="1">
        <f>VLOOKUP($B27,'[1]AMS ss residentiel'!$A$2:$AT$154,W$1-2004,FALSE)</f>
        <v>4109995.1669999999</v>
      </c>
      <c r="X27" s="1">
        <f>VLOOKUP($B27,'[1]AMS ss residentiel'!$A$2:$AT$154,X$1-2004,FALSE)</f>
        <v>3891267.25</v>
      </c>
      <c r="Y27" s="1">
        <f>VLOOKUP($B27,'[1]AMS ss residentiel'!$A$2:$AT$154,Y$1-2004,FALSE)</f>
        <v>3622640.2969999998</v>
      </c>
      <c r="Z27" s="1">
        <f>VLOOKUP($B27,'[1]AMS ss residentiel'!$A$2:$AT$154,Z$1-2004,FALSE)</f>
        <v>3343688.355</v>
      </c>
      <c r="AA27" s="1">
        <f>VLOOKUP($B27,'[1]AMS ss residentiel'!$A$2:$AT$154,AA$1-2004,FALSE)</f>
        <v>3070626.0150000001</v>
      </c>
      <c r="AB27" s="1">
        <f>VLOOKUP($B27,'[1]AMS ss residentiel'!$A$2:$AT$154,AB$1-2004,FALSE)</f>
        <v>2742690.4909999999</v>
      </c>
      <c r="AC27" s="1">
        <f>VLOOKUP($B27,'[1]AMS ss residentiel'!$A$2:$AT$154,AC$1-2004,FALSE)</f>
        <v>2414871.5090000001</v>
      </c>
      <c r="AD27" s="1">
        <f>VLOOKUP($B27,'[1]AMS ss residentiel'!$A$2:$AT$154,AD$1-2004,FALSE)</f>
        <v>2104398.324</v>
      </c>
      <c r="AE27" s="1">
        <f>VLOOKUP($B27,'[1]AMS ss residentiel'!$A$2:$AT$154,AE$1-2004,FALSE)</f>
        <v>1818936.379</v>
      </c>
      <c r="AF27" s="1">
        <f>VLOOKUP($B27,'[1]AMS ss residentiel'!$A$2:$AT$154,AF$1-2004,FALSE)</f>
        <v>1561367.594</v>
      </c>
      <c r="AG27" s="1">
        <f>VLOOKUP($B27,'[1]AMS ss residentiel'!$A$2:$AT$154,AG$1-2004,FALSE)</f>
        <v>1332477.047</v>
      </c>
      <c r="AH27" s="1">
        <f>VLOOKUP($B27,'[1]AMS ss residentiel'!$A$2:$AT$154,AH$1-2004,FALSE)</f>
        <v>1130941.7279999999</v>
      </c>
      <c r="AI27" s="1">
        <f>VLOOKUP($B27,'[1]AMS ss residentiel'!$A$2:$AT$154,AI$1-2004,FALSE)</f>
        <v>954701.30839999998</v>
      </c>
      <c r="AJ27" s="1">
        <f>VLOOKUP($B27,'[1]AMS ss residentiel'!$A$2:$AT$154,AJ$1-2004,FALSE)</f>
        <v>801515.57770000002</v>
      </c>
      <c r="AK27" s="1">
        <f>VLOOKUP($B27,'[1]AMS ss residentiel'!$A$2:$AT$154,AK$1-2004,FALSE)</f>
        <v>669154.78330000001</v>
      </c>
      <c r="AL27" s="1">
        <f>VLOOKUP($B27,'[1]AMS ss residentiel'!$A$2:$AT$154,AL$1-2004,FALSE)</f>
        <v>556532.15650000004</v>
      </c>
      <c r="AM27" s="1">
        <f>VLOOKUP($B27,'[1]AMS ss residentiel'!$A$2:$AT$154,AM$1-2004,FALSE)</f>
        <v>460448.84529999999</v>
      </c>
      <c r="AN27" s="1">
        <f>VLOOKUP($B27,'[1]AMS ss residentiel'!$A$2:$AT$154,AN$1-2004,FALSE)</f>
        <v>378669.34519999998</v>
      </c>
      <c r="AO27" s="1">
        <f>VLOOKUP($B27,'[1]AMS ss residentiel'!$A$2:$AT$154,AO$1-2004,FALSE)</f>
        <v>309394.20069999999</v>
      </c>
      <c r="AP27" s="1">
        <f>VLOOKUP($B27,'[1]AMS ss residentiel'!$A$2:$AT$154,AP$1-2004,FALSE)</f>
        <v>251059.989</v>
      </c>
      <c r="AQ27" s="1">
        <f>VLOOKUP($B27,'[1]AMS ss residentiel'!$A$2:$AT$154,AQ$1-2004,FALSE)</f>
        <v>202139.06210000001</v>
      </c>
      <c r="AR27" s="1">
        <f>VLOOKUP($B27,'[1]AMS ss residentiel'!$A$2:$AT$154,AR$1-2004,FALSE)</f>
        <v>161508.41140000001</v>
      </c>
      <c r="AS27" s="1">
        <f>VLOOKUP($B27,'[1]AMS ss residentiel'!$A$2:$AT$154,AS$1-2004,FALSE)</f>
        <v>128013.8383</v>
      </c>
      <c r="AT27" s="1">
        <f>VLOOKUP($B27,'[1]AMS ss residentiel'!$A$2:$AT$154,AT$1-2004,FALSE)</f>
        <v>100594.6425</v>
      </c>
      <c r="AU27" s="1">
        <f>VLOOKUP($B27,'[1]AMS ss residentiel'!$A$2:$AT$154,AU$1-2004,FALSE)</f>
        <v>78304.607910000006</v>
      </c>
    </row>
    <row r="28" spans="1:47" x14ac:dyDescent="0.25">
      <c r="A28" t="s">
        <v>309</v>
      </c>
      <c r="B28" t="s">
        <v>194</v>
      </c>
      <c r="C28" s="1">
        <f>VLOOKUP($B28,'[1]AMS ss residentiel'!$A$2:$AT$154,C$1-2004,FALSE)</f>
        <v>0</v>
      </c>
      <c r="D28" s="1">
        <f>VLOOKUP($B28,'[1]AMS ss residentiel'!$A$2:$AT$154,D$1-2004,FALSE)</f>
        <v>0</v>
      </c>
      <c r="E28" s="1">
        <f>VLOOKUP($B28,'[1]AMS ss residentiel'!$A$2:$AT$154,E$1-2004,FALSE)</f>
        <v>0</v>
      </c>
      <c r="F28" s="1">
        <f>VLOOKUP($B28,'[1]AMS ss residentiel'!$A$2:$AT$154,F$1-2004,FALSE)</f>
        <v>0</v>
      </c>
      <c r="G28" s="1">
        <f>VLOOKUP($B28,'[1]AMS ss residentiel'!$A$2:$AT$154,G$1-2004,FALSE)</f>
        <v>0</v>
      </c>
      <c r="H28" s="1">
        <f>VLOOKUP($B28,'[1]AMS ss residentiel'!$A$2:$AT$154,H$1-2004,FALSE)</f>
        <v>0</v>
      </c>
      <c r="I28" s="1">
        <f>VLOOKUP($B28,'[1]AMS ss residentiel'!$A$2:$AT$154,I$1-2004,FALSE)</f>
        <v>0</v>
      </c>
      <c r="J28" s="1">
        <f>VLOOKUP($B28,'[1]AMS ss residentiel'!$A$2:$AT$154,J$1-2004,FALSE)</f>
        <v>0</v>
      </c>
      <c r="K28" s="1">
        <f>VLOOKUP($B28,'[1]AMS ss residentiel'!$A$2:$AT$154,K$1-2004,FALSE)</f>
        <v>0</v>
      </c>
      <c r="L28" s="1">
        <f>VLOOKUP($B28,'[1]AMS ss residentiel'!$A$2:$AT$154,L$1-2004,FALSE)</f>
        <v>0</v>
      </c>
      <c r="M28" s="1">
        <f>VLOOKUP($B28,'[1]AMS ss residentiel'!$A$2:$AT$154,M$1-2004,FALSE)</f>
        <v>0</v>
      </c>
      <c r="N28" s="1">
        <f>VLOOKUP($B28,'[1]AMS ss residentiel'!$A$2:$AT$154,N$1-2004,FALSE)</f>
        <v>0</v>
      </c>
      <c r="O28" s="1">
        <f>VLOOKUP($B28,'[1]AMS ss residentiel'!$A$2:$AT$154,O$1-2004,FALSE)</f>
        <v>0</v>
      </c>
      <c r="P28" s="1">
        <f>VLOOKUP($B28,'[1]AMS ss residentiel'!$A$2:$AT$154,P$1-2004,FALSE)</f>
        <v>0</v>
      </c>
      <c r="Q28" s="1">
        <f>VLOOKUP($B28,'[1]AMS ss residentiel'!$A$2:$AT$154,Q$1-2004,FALSE)</f>
        <v>0</v>
      </c>
      <c r="R28" s="1">
        <f>VLOOKUP($B28,'[1]AMS ss residentiel'!$A$2:$AT$154,R$1-2004,FALSE)</f>
        <v>0</v>
      </c>
      <c r="S28" s="1">
        <f>VLOOKUP($B28,'[1]AMS ss residentiel'!$A$2:$AT$154,S$1-2004,FALSE)</f>
        <v>0</v>
      </c>
      <c r="T28" s="1">
        <f>VLOOKUP($B28,'[1]AMS ss residentiel'!$A$2:$AT$154,T$1-2004,FALSE)</f>
        <v>0</v>
      </c>
      <c r="U28" s="1">
        <f>VLOOKUP($B28,'[1]AMS ss residentiel'!$A$2:$AT$154,U$1-2004,FALSE)</f>
        <v>0</v>
      </c>
      <c r="V28" s="1">
        <f>VLOOKUP($B28,'[1]AMS ss residentiel'!$A$2:$AT$154,V$1-2004,FALSE)</f>
        <v>0</v>
      </c>
      <c r="W28" s="1">
        <f>VLOOKUP($B28,'[1]AMS ss residentiel'!$A$2:$AT$154,W$1-2004,FALSE)</f>
        <v>0</v>
      </c>
      <c r="X28" s="1">
        <f>VLOOKUP($B28,'[1]AMS ss residentiel'!$A$2:$AT$154,X$1-2004,FALSE)</f>
        <v>0</v>
      </c>
      <c r="Y28" s="1">
        <f>VLOOKUP($B28,'[1]AMS ss residentiel'!$A$2:$AT$154,Y$1-2004,FALSE)</f>
        <v>0</v>
      </c>
      <c r="Z28" s="1">
        <f>VLOOKUP($B28,'[1]AMS ss residentiel'!$A$2:$AT$154,Z$1-2004,FALSE)</f>
        <v>0</v>
      </c>
      <c r="AA28" s="1">
        <f>VLOOKUP($B28,'[1]AMS ss residentiel'!$A$2:$AT$154,AA$1-2004,FALSE)</f>
        <v>0</v>
      </c>
      <c r="AB28" s="1">
        <f>VLOOKUP($B28,'[1]AMS ss residentiel'!$A$2:$AT$154,AB$1-2004,FALSE)</f>
        <v>0</v>
      </c>
      <c r="AC28" s="1">
        <f>VLOOKUP($B28,'[1]AMS ss residentiel'!$A$2:$AT$154,AC$1-2004,FALSE)</f>
        <v>0</v>
      </c>
      <c r="AD28" s="1">
        <f>VLOOKUP($B28,'[1]AMS ss residentiel'!$A$2:$AT$154,AD$1-2004,FALSE)</f>
        <v>0</v>
      </c>
      <c r="AE28" s="1">
        <f>VLOOKUP($B28,'[1]AMS ss residentiel'!$A$2:$AT$154,AE$1-2004,FALSE)</f>
        <v>0</v>
      </c>
      <c r="AF28" s="1">
        <f>VLOOKUP($B28,'[1]AMS ss residentiel'!$A$2:$AT$154,AF$1-2004,FALSE)</f>
        <v>0</v>
      </c>
      <c r="AG28" s="1">
        <f>VLOOKUP($B28,'[1]AMS ss residentiel'!$A$2:$AT$154,AG$1-2004,FALSE)</f>
        <v>0</v>
      </c>
      <c r="AH28" s="1">
        <f>VLOOKUP($B28,'[1]AMS ss residentiel'!$A$2:$AT$154,AH$1-2004,FALSE)</f>
        <v>0</v>
      </c>
      <c r="AI28" s="1">
        <f>VLOOKUP($B28,'[1]AMS ss residentiel'!$A$2:$AT$154,AI$1-2004,FALSE)</f>
        <v>0</v>
      </c>
      <c r="AJ28" s="1">
        <f>VLOOKUP($B28,'[1]AMS ss residentiel'!$A$2:$AT$154,AJ$1-2004,FALSE)</f>
        <v>0</v>
      </c>
      <c r="AK28" s="1">
        <f>VLOOKUP($B28,'[1]AMS ss residentiel'!$A$2:$AT$154,AK$1-2004,FALSE)</f>
        <v>0</v>
      </c>
      <c r="AL28" s="1">
        <f>VLOOKUP($B28,'[1]AMS ss residentiel'!$A$2:$AT$154,AL$1-2004,FALSE)</f>
        <v>0</v>
      </c>
      <c r="AM28" s="1">
        <f>VLOOKUP($B28,'[1]AMS ss residentiel'!$A$2:$AT$154,AM$1-2004,FALSE)</f>
        <v>0</v>
      </c>
      <c r="AN28" s="1">
        <f>VLOOKUP($B28,'[1]AMS ss residentiel'!$A$2:$AT$154,AN$1-2004,FALSE)</f>
        <v>0</v>
      </c>
      <c r="AO28" s="1">
        <f>VLOOKUP($B28,'[1]AMS ss residentiel'!$A$2:$AT$154,AO$1-2004,FALSE)</f>
        <v>0</v>
      </c>
      <c r="AP28" s="1">
        <f>VLOOKUP($B28,'[1]AMS ss residentiel'!$A$2:$AT$154,AP$1-2004,FALSE)</f>
        <v>0</v>
      </c>
      <c r="AQ28" s="1">
        <f>VLOOKUP($B28,'[1]AMS ss residentiel'!$A$2:$AT$154,AQ$1-2004,FALSE)</f>
        <v>0</v>
      </c>
      <c r="AR28" s="1">
        <f>VLOOKUP($B28,'[1]AMS ss residentiel'!$A$2:$AT$154,AR$1-2004,FALSE)</f>
        <v>0</v>
      </c>
      <c r="AS28" s="1">
        <f>VLOOKUP($B28,'[1]AMS ss residentiel'!$A$2:$AT$154,AS$1-2004,FALSE)</f>
        <v>0</v>
      </c>
      <c r="AT28" s="1">
        <f>VLOOKUP($B28,'[1]AMS ss residentiel'!$A$2:$AT$154,AT$1-2004,FALSE)</f>
        <v>0</v>
      </c>
      <c r="AU28" s="1">
        <f>VLOOKUP($B28,'[1]AMS ss residentiel'!$A$2:$AT$154,AU$1-2004,FALSE)</f>
        <v>0</v>
      </c>
    </row>
    <row r="29" spans="1:47" x14ac:dyDescent="0.25">
      <c r="A29" t="s">
        <v>311</v>
      </c>
      <c r="B29" t="s">
        <v>175</v>
      </c>
      <c r="C29" s="1">
        <f>VLOOKUP($B29,'[1]AMS ss residentiel'!$A$2:$AT$154,C$1-2004,FALSE)</f>
        <v>0</v>
      </c>
      <c r="D29" s="1">
        <f>VLOOKUP($B29,'[1]AMS ss residentiel'!$A$2:$AT$154,D$1-2004,FALSE)</f>
        <v>0</v>
      </c>
      <c r="E29" s="1">
        <f>VLOOKUP($B29,'[1]AMS ss residentiel'!$A$2:$AT$154,E$1-2004,FALSE)</f>
        <v>0</v>
      </c>
      <c r="F29" s="1">
        <f>VLOOKUP($B29,'[1]AMS ss residentiel'!$A$2:$AT$154,F$1-2004,FALSE)</f>
        <v>0</v>
      </c>
      <c r="G29" s="1">
        <f>VLOOKUP($B29,'[1]AMS ss residentiel'!$A$2:$AT$154,G$1-2004,FALSE)</f>
        <v>0</v>
      </c>
      <c r="H29" s="1">
        <f>VLOOKUP($B29,'[1]AMS ss residentiel'!$A$2:$AT$154,H$1-2004,FALSE)</f>
        <v>0</v>
      </c>
      <c r="I29" s="1">
        <f>VLOOKUP($B29,'[1]AMS ss residentiel'!$A$2:$AT$154,I$1-2004,FALSE)</f>
        <v>0</v>
      </c>
      <c r="J29" s="1">
        <f>VLOOKUP($B29,'[1]AMS ss residentiel'!$A$2:$AT$154,J$1-2004,FALSE)</f>
        <v>0</v>
      </c>
      <c r="K29" s="1">
        <f>VLOOKUP($B29,'[1]AMS ss residentiel'!$A$2:$AT$154,K$1-2004,FALSE)</f>
        <v>0</v>
      </c>
      <c r="L29" s="1">
        <f>VLOOKUP($B29,'[1]AMS ss residentiel'!$A$2:$AT$154,L$1-2004,FALSE)</f>
        <v>0</v>
      </c>
      <c r="M29" s="1">
        <f>VLOOKUP($B29,'[1]AMS ss residentiel'!$A$2:$AT$154,M$1-2004,FALSE)</f>
        <v>0</v>
      </c>
      <c r="N29" s="1">
        <f>VLOOKUP($B29,'[1]AMS ss residentiel'!$A$2:$AT$154,N$1-2004,FALSE)</f>
        <v>0</v>
      </c>
      <c r="O29" s="1">
        <f>VLOOKUP($B29,'[1]AMS ss residentiel'!$A$2:$AT$154,O$1-2004,FALSE)</f>
        <v>0</v>
      </c>
      <c r="P29" s="1">
        <f>VLOOKUP($B29,'[1]AMS ss residentiel'!$A$2:$AT$154,P$1-2004,FALSE)</f>
        <v>0</v>
      </c>
      <c r="Q29" s="1">
        <f>VLOOKUP($B29,'[1]AMS ss residentiel'!$A$2:$AT$154,Q$1-2004,FALSE)</f>
        <v>0</v>
      </c>
      <c r="R29" s="1">
        <f>VLOOKUP($B29,'[1]AMS ss residentiel'!$A$2:$AT$154,R$1-2004,FALSE)</f>
        <v>0</v>
      </c>
      <c r="S29" s="1">
        <f>VLOOKUP($B29,'[1]AMS ss residentiel'!$A$2:$AT$154,S$1-2004,FALSE)</f>
        <v>0</v>
      </c>
      <c r="T29" s="1">
        <f>VLOOKUP($B29,'[1]AMS ss residentiel'!$A$2:$AT$154,T$1-2004,FALSE)</f>
        <v>0</v>
      </c>
      <c r="U29" s="1">
        <f>VLOOKUP($B29,'[1]AMS ss residentiel'!$A$2:$AT$154,U$1-2004,FALSE)</f>
        <v>0</v>
      </c>
      <c r="V29" s="1">
        <f>VLOOKUP($B29,'[1]AMS ss residentiel'!$A$2:$AT$154,V$1-2004,FALSE)</f>
        <v>0</v>
      </c>
      <c r="W29" s="1">
        <f>VLOOKUP($B29,'[1]AMS ss residentiel'!$A$2:$AT$154,W$1-2004,FALSE)</f>
        <v>0</v>
      </c>
      <c r="X29" s="1">
        <f>VLOOKUP($B29,'[1]AMS ss residentiel'!$A$2:$AT$154,X$1-2004,FALSE)</f>
        <v>0</v>
      </c>
      <c r="Y29" s="1">
        <f>VLOOKUP($B29,'[1]AMS ss residentiel'!$A$2:$AT$154,Y$1-2004,FALSE)</f>
        <v>0</v>
      </c>
      <c r="Z29" s="1">
        <f>VLOOKUP($B29,'[1]AMS ss residentiel'!$A$2:$AT$154,Z$1-2004,FALSE)</f>
        <v>0</v>
      </c>
      <c r="AA29" s="1">
        <f>VLOOKUP($B29,'[1]AMS ss residentiel'!$A$2:$AT$154,AA$1-2004,FALSE)</f>
        <v>0</v>
      </c>
      <c r="AB29" s="1">
        <f>VLOOKUP($B29,'[1]AMS ss residentiel'!$A$2:$AT$154,AB$1-2004,FALSE)</f>
        <v>0</v>
      </c>
      <c r="AC29" s="1">
        <f>VLOOKUP($B29,'[1]AMS ss residentiel'!$A$2:$AT$154,AC$1-2004,FALSE)</f>
        <v>0</v>
      </c>
      <c r="AD29" s="1">
        <f>VLOOKUP($B29,'[1]AMS ss residentiel'!$A$2:$AT$154,AD$1-2004,FALSE)</f>
        <v>0</v>
      </c>
      <c r="AE29" s="1">
        <f>VLOOKUP($B29,'[1]AMS ss residentiel'!$A$2:$AT$154,AE$1-2004,FALSE)</f>
        <v>0</v>
      </c>
      <c r="AF29" s="1">
        <f>VLOOKUP($B29,'[1]AMS ss residentiel'!$A$2:$AT$154,AF$1-2004,FALSE)</f>
        <v>0</v>
      </c>
      <c r="AG29" s="1">
        <f>VLOOKUP($B29,'[1]AMS ss residentiel'!$A$2:$AT$154,AG$1-2004,FALSE)</f>
        <v>0</v>
      </c>
      <c r="AH29" s="1">
        <f>VLOOKUP($B29,'[1]AMS ss residentiel'!$A$2:$AT$154,AH$1-2004,FALSE)</f>
        <v>0</v>
      </c>
      <c r="AI29" s="1">
        <f>VLOOKUP($B29,'[1]AMS ss residentiel'!$A$2:$AT$154,AI$1-2004,FALSE)</f>
        <v>0</v>
      </c>
      <c r="AJ29" s="1">
        <f>VLOOKUP($B29,'[1]AMS ss residentiel'!$A$2:$AT$154,AJ$1-2004,FALSE)</f>
        <v>0</v>
      </c>
      <c r="AK29" s="1">
        <f>VLOOKUP($B29,'[1]AMS ss residentiel'!$A$2:$AT$154,AK$1-2004,FALSE)</f>
        <v>0</v>
      </c>
      <c r="AL29" s="1">
        <f>VLOOKUP($B29,'[1]AMS ss residentiel'!$A$2:$AT$154,AL$1-2004,FALSE)</f>
        <v>0</v>
      </c>
      <c r="AM29" s="1">
        <f>VLOOKUP($B29,'[1]AMS ss residentiel'!$A$2:$AT$154,AM$1-2004,FALSE)</f>
        <v>0</v>
      </c>
      <c r="AN29" s="1">
        <f>VLOOKUP($B29,'[1]AMS ss residentiel'!$A$2:$AT$154,AN$1-2004,FALSE)</f>
        <v>0</v>
      </c>
      <c r="AO29" s="1">
        <f>VLOOKUP($B29,'[1]AMS ss residentiel'!$A$2:$AT$154,AO$1-2004,FALSE)</f>
        <v>0</v>
      </c>
      <c r="AP29" s="1">
        <f>VLOOKUP($B29,'[1]AMS ss residentiel'!$A$2:$AT$154,AP$1-2004,FALSE)</f>
        <v>0</v>
      </c>
      <c r="AQ29" s="1">
        <f>VLOOKUP($B29,'[1]AMS ss residentiel'!$A$2:$AT$154,AQ$1-2004,FALSE)</f>
        <v>0</v>
      </c>
      <c r="AR29" s="1">
        <f>VLOOKUP($B29,'[1]AMS ss residentiel'!$A$2:$AT$154,AR$1-2004,FALSE)</f>
        <v>0</v>
      </c>
      <c r="AS29" s="1">
        <f>VLOOKUP($B29,'[1]AMS ss residentiel'!$A$2:$AT$154,AS$1-2004,FALSE)</f>
        <v>0</v>
      </c>
      <c r="AT29" s="1">
        <f>VLOOKUP($B29,'[1]AMS ss residentiel'!$A$2:$AT$154,AT$1-2004,FALSE)</f>
        <v>0</v>
      </c>
      <c r="AU29" s="1">
        <f>VLOOKUP($B29,'[1]AMS ss residentiel'!$A$2:$AT$154,AU$1-2004,FALSE)</f>
        <v>0</v>
      </c>
    </row>
    <row r="30" spans="1:47" x14ac:dyDescent="0.25">
      <c r="A30" t="s">
        <v>311</v>
      </c>
      <c r="B30" t="s">
        <v>176</v>
      </c>
      <c r="C30" s="1">
        <f>VLOOKUP($B30,'[1]AMS ss residentiel'!$A$2:$AT$154,C$1-2004,FALSE)</f>
        <v>0</v>
      </c>
      <c r="D30" s="1">
        <f>VLOOKUP($B30,'[1]AMS ss residentiel'!$A$2:$AT$154,D$1-2004,FALSE)</f>
        <v>0</v>
      </c>
      <c r="E30" s="1">
        <f>VLOOKUP($B30,'[1]AMS ss residentiel'!$A$2:$AT$154,E$1-2004,FALSE)</f>
        <v>0</v>
      </c>
      <c r="F30" s="1">
        <f>VLOOKUP($B30,'[1]AMS ss residentiel'!$A$2:$AT$154,F$1-2004,FALSE)</f>
        <v>0</v>
      </c>
      <c r="G30" s="1">
        <f>VLOOKUP($B30,'[1]AMS ss residentiel'!$A$2:$AT$154,G$1-2004,FALSE)</f>
        <v>0</v>
      </c>
      <c r="H30" s="1">
        <f>VLOOKUP($B30,'[1]AMS ss residentiel'!$A$2:$AT$154,H$1-2004,FALSE)</f>
        <v>0</v>
      </c>
      <c r="I30" s="1">
        <f>VLOOKUP($B30,'[1]AMS ss residentiel'!$A$2:$AT$154,I$1-2004,FALSE)</f>
        <v>0</v>
      </c>
      <c r="J30" s="1">
        <f>VLOOKUP($B30,'[1]AMS ss residentiel'!$A$2:$AT$154,J$1-2004,FALSE)</f>
        <v>0</v>
      </c>
      <c r="K30" s="1">
        <f>VLOOKUP($B30,'[1]AMS ss residentiel'!$A$2:$AT$154,K$1-2004,FALSE)</f>
        <v>0</v>
      </c>
      <c r="L30" s="1">
        <f>VLOOKUP($B30,'[1]AMS ss residentiel'!$A$2:$AT$154,L$1-2004,FALSE)</f>
        <v>0</v>
      </c>
      <c r="M30" s="1">
        <f>VLOOKUP($B30,'[1]AMS ss residentiel'!$A$2:$AT$154,M$1-2004,FALSE)</f>
        <v>0</v>
      </c>
      <c r="N30" s="1">
        <f>VLOOKUP($B30,'[1]AMS ss residentiel'!$A$2:$AT$154,N$1-2004,FALSE)</f>
        <v>0</v>
      </c>
      <c r="O30" s="1">
        <f>VLOOKUP($B30,'[1]AMS ss residentiel'!$A$2:$AT$154,O$1-2004,FALSE)</f>
        <v>0</v>
      </c>
      <c r="P30" s="1">
        <f>VLOOKUP($B30,'[1]AMS ss residentiel'!$A$2:$AT$154,P$1-2004,FALSE)</f>
        <v>0</v>
      </c>
      <c r="Q30" s="1">
        <f>VLOOKUP($B30,'[1]AMS ss residentiel'!$A$2:$AT$154,Q$1-2004,FALSE)</f>
        <v>0</v>
      </c>
      <c r="R30" s="1">
        <f>VLOOKUP($B30,'[1]AMS ss residentiel'!$A$2:$AT$154,R$1-2004,FALSE)</f>
        <v>0</v>
      </c>
      <c r="S30" s="1">
        <f>VLOOKUP($B30,'[1]AMS ss residentiel'!$A$2:$AT$154,S$1-2004,FALSE)</f>
        <v>0</v>
      </c>
      <c r="T30" s="1">
        <f>VLOOKUP($B30,'[1]AMS ss residentiel'!$A$2:$AT$154,T$1-2004,FALSE)</f>
        <v>0</v>
      </c>
      <c r="U30" s="1">
        <f>VLOOKUP($B30,'[1]AMS ss residentiel'!$A$2:$AT$154,U$1-2004,FALSE)</f>
        <v>0</v>
      </c>
      <c r="V30" s="1">
        <f>VLOOKUP($B30,'[1]AMS ss residentiel'!$A$2:$AT$154,V$1-2004,FALSE)</f>
        <v>0</v>
      </c>
      <c r="W30" s="1">
        <f>VLOOKUP($B30,'[1]AMS ss residentiel'!$A$2:$AT$154,W$1-2004,FALSE)</f>
        <v>0</v>
      </c>
      <c r="X30" s="1">
        <f>VLOOKUP($B30,'[1]AMS ss residentiel'!$A$2:$AT$154,X$1-2004,FALSE)</f>
        <v>0</v>
      </c>
      <c r="Y30" s="1">
        <f>VLOOKUP($B30,'[1]AMS ss residentiel'!$A$2:$AT$154,Y$1-2004,FALSE)</f>
        <v>0</v>
      </c>
      <c r="Z30" s="1">
        <f>VLOOKUP($B30,'[1]AMS ss residentiel'!$A$2:$AT$154,Z$1-2004,FALSE)</f>
        <v>0</v>
      </c>
      <c r="AA30" s="1">
        <f>VLOOKUP($B30,'[1]AMS ss residentiel'!$A$2:$AT$154,AA$1-2004,FALSE)</f>
        <v>0</v>
      </c>
      <c r="AB30" s="1">
        <f>VLOOKUP($B30,'[1]AMS ss residentiel'!$A$2:$AT$154,AB$1-2004,FALSE)</f>
        <v>0</v>
      </c>
      <c r="AC30" s="1">
        <f>VLOOKUP($B30,'[1]AMS ss residentiel'!$A$2:$AT$154,AC$1-2004,FALSE)</f>
        <v>0</v>
      </c>
      <c r="AD30" s="1">
        <f>VLOOKUP($B30,'[1]AMS ss residentiel'!$A$2:$AT$154,AD$1-2004,FALSE)</f>
        <v>0</v>
      </c>
      <c r="AE30" s="1">
        <f>VLOOKUP($B30,'[1]AMS ss residentiel'!$A$2:$AT$154,AE$1-2004,FALSE)</f>
        <v>0</v>
      </c>
      <c r="AF30" s="1">
        <f>VLOOKUP($B30,'[1]AMS ss residentiel'!$A$2:$AT$154,AF$1-2004,FALSE)</f>
        <v>0</v>
      </c>
      <c r="AG30" s="1">
        <f>VLOOKUP($B30,'[1]AMS ss residentiel'!$A$2:$AT$154,AG$1-2004,FALSE)</f>
        <v>0</v>
      </c>
      <c r="AH30" s="1">
        <f>VLOOKUP($B30,'[1]AMS ss residentiel'!$A$2:$AT$154,AH$1-2004,FALSE)</f>
        <v>0</v>
      </c>
      <c r="AI30" s="1">
        <f>VLOOKUP($B30,'[1]AMS ss residentiel'!$A$2:$AT$154,AI$1-2004,FALSE)</f>
        <v>0</v>
      </c>
      <c r="AJ30" s="1">
        <f>VLOOKUP($B30,'[1]AMS ss residentiel'!$A$2:$AT$154,AJ$1-2004,FALSE)</f>
        <v>0</v>
      </c>
      <c r="AK30" s="1">
        <f>VLOOKUP($B30,'[1]AMS ss residentiel'!$A$2:$AT$154,AK$1-2004,FALSE)</f>
        <v>0</v>
      </c>
      <c r="AL30" s="1">
        <f>VLOOKUP($B30,'[1]AMS ss residentiel'!$A$2:$AT$154,AL$1-2004,FALSE)</f>
        <v>0</v>
      </c>
      <c r="AM30" s="1">
        <f>VLOOKUP($B30,'[1]AMS ss residentiel'!$A$2:$AT$154,AM$1-2004,FALSE)</f>
        <v>0</v>
      </c>
      <c r="AN30" s="1">
        <f>VLOOKUP($B30,'[1]AMS ss residentiel'!$A$2:$AT$154,AN$1-2004,FALSE)</f>
        <v>0</v>
      </c>
      <c r="AO30" s="1">
        <f>VLOOKUP($B30,'[1]AMS ss residentiel'!$A$2:$AT$154,AO$1-2004,FALSE)</f>
        <v>0</v>
      </c>
      <c r="AP30" s="1">
        <f>VLOOKUP($B30,'[1]AMS ss residentiel'!$A$2:$AT$154,AP$1-2004,FALSE)</f>
        <v>0</v>
      </c>
      <c r="AQ30" s="1">
        <f>VLOOKUP($B30,'[1]AMS ss residentiel'!$A$2:$AT$154,AQ$1-2004,FALSE)</f>
        <v>0</v>
      </c>
      <c r="AR30" s="1">
        <f>VLOOKUP($B30,'[1]AMS ss residentiel'!$A$2:$AT$154,AR$1-2004,FALSE)</f>
        <v>0</v>
      </c>
      <c r="AS30" s="1">
        <f>VLOOKUP($B30,'[1]AMS ss residentiel'!$A$2:$AT$154,AS$1-2004,FALSE)</f>
        <v>0</v>
      </c>
      <c r="AT30" s="1">
        <f>VLOOKUP($B30,'[1]AMS ss residentiel'!$A$2:$AT$154,AT$1-2004,FALSE)</f>
        <v>0</v>
      </c>
      <c r="AU30" s="1">
        <f>VLOOKUP($B30,'[1]AMS ss residentiel'!$A$2:$AT$154,AU$1-2004,FALSE)</f>
        <v>0</v>
      </c>
    </row>
    <row r="31" spans="1:47" x14ac:dyDescent="0.25">
      <c r="A31" t="s">
        <v>311</v>
      </c>
      <c r="B31" t="s">
        <v>177</v>
      </c>
      <c r="C31" s="1">
        <f>VLOOKUP($B31,'[1]AMS ss residentiel'!$A$2:$AT$154,C$1-2004,FALSE)</f>
        <v>0</v>
      </c>
      <c r="D31" s="1">
        <f>VLOOKUP($B31,'[1]AMS ss residentiel'!$A$2:$AT$154,D$1-2004,FALSE)</f>
        <v>0</v>
      </c>
      <c r="E31" s="1">
        <f>VLOOKUP($B31,'[1]AMS ss residentiel'!$A$2:$AT$154,E$1-2004,FALSE)</f>
        <v>0</v>
      </c>
      <c r="F31" s="1">
        <f>VLOOKUP($B31,'[1]AMS ss residentiel'!$A$2:$AT$154,F$1-2004,FALSE)</f>
        <v>0</v>
      </c>
      <c r="G31" s="1">
        <f>VLOOKUP($B31,'[1]AMS ss residentiel'!$A$2:$AT$154,G$1-2004,FALSE)</f>
        <v>0</v>
      </c>
      <c r="H31" s="1">
        <f>VLOOKUP($B31,'[1]AMS ss residentiel'!$A$2:$AT$154,H$1-2004,FALSE)</f>
        <v>0</v>
      </c>
      <c r="I31" s="1">
        <f>VLOOKUP($B31,'[1]AMS ss residentiel'!$A$2:$AT$154,I$1-2004,FALSE)</f>
        <v>0</v>
      </c>
      <c r="J31" s="1">
        <f>VLOOKUP($B31,'[1]AMS ss residentiel'!$A$2:$AT$154,J$1-2004,FALSE)</f>
        <v>0</v>
      </c>
      <c r="K31" s="1">
        <f>VLOOKUP($B31,'[1]AMS ss residentiel'!$A$2:$AT$154,K$1-2004,FALSE)</f>
        <v>0</v>
      </c>
      <c r="L31" s="1">
        <f>VLOOKUP($B31,'[1]AMS ss residentiel'!$A$2:$AT$154,L$1-2004,FALSE)</f>
        <v>0</v>
      </c>
      <c r="M31" s="1">
        <f>VLOOKUP($B31,'[1]AMS ss residentiel'!$A$2:$AT$154,M$1-2004,FALSE)</f>
        <v>0</v>
      </c>
      <c r="N31" s="1">
        <f>VLOOKUP($B31,'[1]AMS ss residentiel'!$A$2:$AT$154,N$1-2004,FALSE)</f>
        <v>0</v>
      </c>
      <c r="O31" s="1">
        <f>VLOOKUP($B31,'[1]AMS ss residentiel'!$A$2:$AT$154,O$1-2004,FALSE)</f>
        <v>0</v>
      </c>
      <c r="P31" s="1">
        <f>VLOOKUP($B31,'[1]AMS ss residentiel'!$A$2:$AT$154,P$1-2004,FALSE)</f>
        <v>0</v>
      </c>
      <c r="Q31" s="1">
        <f>VLOOKUP($B31,'[1]AMS ss residentiel'!$A$2:$AT$154,Q$1-2004,FALSE)</f>
        <v>0</v>
      </c>
      <c r="R31" s="1">
        <f>VLOOKUP($B31,'[1]AMS ss residentiel'!$A$2:$AT$154,R$1-2004,FALSE)</f>
        <v>0</v>
      </c>
      <c r="S31" s="1">
        <f>VLOOKUP($B31,'[1]AMS ss residentiel'!$A$2:$AT$154,S$1-2004,FALSE)</f>
        <v>0</v>
      </c>
      <c r="T31" s="1">
        <f>VLOOKUP($B31,'[1]AMS ss residentiel'!$A$2:$AT$154,T$1-2004,FALSE)</f>
        <v>0</v>
      </c>
      <c r="U31" s="1">
        <f>VLOOKUP($B31,'[1]AMS ss residentiel'!$A$2:$AT$154,U$1-2004,FALSE)</f>
        <v>0</v>
      </c>
      <c r="V31" s="1">
        <f>VLOOKUP($B31,'[1]AMS ss residentiel'!$A$2:$AT$154,V$1-2004,FALSE)</f>
        <v>0</v>
      </c>
      <c r="W31" s="1">
        <f>VLOOKUP($B31,'[1]AMS ss residentiel'!$A$2:$AT$154,W$1-2004,FALSE)</f>
        <v>0</v>
      </c>
      <c r="X31" s="1">
        <f>VLOOKUP($B31,'[1]AMS ss residentiel'!$A$2:$AT$154,X$1-2004,FALSE)</f>
        <v>0</v>
      </c>
      <c r="Y31" s="1">
        <f>VLOOKUP($B31,'[1]AMS ss residentiel'!$A$2:$AT$154,Y$1-2004,FALSE)</f>
        <v>0</v>
      </c>
      <c r="Z31" s="1">
        <f>VLOOKUP($B31,'[1]AMS ss residentiel'!$A$2:$AT$154,Z$1-2004,FALSE)</f>
        <v>0</v>
      </c>
      <c r="AA31" s="1">
        <f>VLOOKUP($B31,'[1]AMS ss residentiel'!$A$2:$AT$154,AA$1-2004,FALSE)</f>
        <v>0</v>
      </c>
      <c r="AB31" s="1">
        <f>VLOOKUP($B31,'[1]AMS ss residentiel'!$A$2:$AT$154,AB$1-2004,FALSE)</f>
        <v>0</v>
      </c>
      <c r="AC31" s="1">
        <f>VLOOKUP($B31,'[1]AMS ss residentiel'!$A$2:$AT$154,AC$1-2004,FALSE)</f>
        <v>0</v>
      </c>
      <c r="AD31" s="1">
        <f>VLOOKUP($B31,'[1]AMS ss residentiel'!$A$2:$AT$154,AD$1-2004,FALSE)</f>
        <v>0</v>
      </c>
      <c r="AE31" s="1">
        <f>VLOOKUP($B31,'[1]AMS ss residentiel'!$A$2:$AT$154,AE$1-2004,FALSE)</f>
        <v>0</v>
      </c>
      <c r="AF31" s="1">
        <f>VLOOKUP($B31,'[1]AMS ss residentiel'!$A$2:$AT$154,AF$1-2004,FALSE)</f>
        <v>0</v>
      </c>
      <c r="AG31" s="1">
        <f>VLOOKUP($B31,'[1]AMS ss residentiel'!$A$2:$AT$154,AG$1-2004,FALSE)</f>
        <v>0</v>
      </c>
      <c r="AH31" s="1">
        <f>VLOOKUP($B31,'[1]AMS ss residentiel'!$A$2:$AT$154,AH$1-2004,FALSE)</f>
        <v>0</v>
      </c>
      <c r="AI31" s="1">
        <f>VLOOKUP($B31,'[1]AMS ss residentiel'!$A$2:$AT$154,AI$1-2004,FALSE)</f>
        <v>0</v>
      </c>
      <c r="AJ31" s="1">
        <f>VLOOKUP($B31,'[1]AMS ss residentiel'!$A$2:$AT$154,AJ$1-2004,FALSE)</f>
        <v>0</v>
      </c>
      <c r="AK31" s="1">
        <f>VLOOKUP($B31,'[1]AMS ss residentiel'!$A$2:$AT$154,AK$1-2004,FALSE)</f>
        <v>0</v>
      </c>
      <c r="AL31" s="1">
        <f>VLOOKUP($B31,'[1]AMS ss residentiel'!$A$2:$AT$154,AL$1-2004,FALSE)</f>
        <v>0</v>
      </c>
      <c r="AM31" s="1">
        <f>VLOOKUP($B31,'[1]AMS ss residentiel'!$A$2:$AT$154,AM$1-2004,FALSE)</f>
        <v>0</v>
      </c>
      <c r="AN31" s="1">
        <f>VLOOKUP($B31,'[1]AMS ss residentiel'!$A$2:$AT$154,AN$1-2004,FALSE)</f>
        <v>0</v>
      </c>
      <c r="AO31" s="1">
        <f>VLOOKUP($B31,'[1]AMS ss residentiel'!$A$2:$AT$154,AO$1-2004,FALSE)</f>
        <v>0</v>
      </c>
      <c r="AP31" s="1">
        <f>VLOOKUP($B31,'[1]AMS ss residentiel'!$A$2:$AT$154,AP$1-2004,FALSE)</f>
        <v>0</v>
      </c>
      <c r="AQ31" s="1">
        <f>VLOOKUP($B31,'[1]AMS ss residentiel'!$A$2:$AT$154,AQ$1-2004,FALSE)</f>
        <v>0</v>
      </c>
      <c r="AR31" s="1">
        <f>VLOOKUP($B31,'[1]AMS ss residentiel'!$A$2:$AT$154,AR$1-2004,FALSE)</f>
        <v>0</v>
      </c>
      <c r="AS31" s="1">
        <f>VLOOKUP($B31,'[1]AMS ss residentiel'!$A$2:$AT$154,AS$1-2004,FALSE)</f>
        <v>0</v>
      </c>
      <c r="AT31" s="1">
        <f>VLOOKUP($B31,'[1]AMS ss residentiel'!$A$2:$AT$154,AT$1-2004,FALSE)</f>
        <v>0</v>
      </c>
      <c r="AU31" s="1">
        <f>VLOOKUP($B31,'[1]AMS ss residentiel'!$A$2:$AT$154,AU$1-2004,FALSE)</f>
        <v>0</v>
      </c>
    </row>
    <row r="32" spans="1:47" x14ac:dyDescent="0.25">
      <c r="A32" t="s">
        <v>311</v>
      </c>
      <c r="B32" t="s">
        <v>178</v>
      </c>
      <c r="C32" s="1">
        <f>VLOOKUP($B32,'[1]AMS ss residentiel'!$A$2:$AT$154,C$1-2004,FALSE)</f>
        <v>0</v>
      </c>
      <c r="D32" s="1">
        <f>VLOOKUP($B32,'[1]AMS ss residentiel'!$A$2:$AT$154,D$1-2004,FALSE)</f>
        <v>0</v>
      </c>
      <c r="E32" s="1">
        <f>VLOOKUP($B32,'[1]AMS ss residentiel'!$A$2:$AT$154,E$1-2004,FALSE)</f>
        <v>0</v>
      </c>
      <c r="F32" s="1">
        <f>VLOOKUP($B32,'[1]AMS ss residentiel'!$A$2:$AT$154,F$1-2004,FALSE)</f>
        <v>0</v>
      </c>
      <c r="G32" s="1">
        <f>VLOOKUP($B32,'[1]AMS ss residentiel'!$A$2:$AT$154,G$1-2004,FALSE)</f>
        <v>0</v>
      </c>
      <c r="H32" s="1">
        <f>VLOOKUP($B32,'[1]AMS ss residentiel'!$A$2:$AT$154,H$1-2004,FALSE)</f>
        <v>0</v>
      </c>
      <c r="I32" s="1">
        <f>VLOOKUP($B32,'[1]AMS ss residentiel'!$A$2:$AT$154,I$1-2004,FALSE)</f>
        <v>0</v>
      </c>
      <c r="J32" s="1">
        <f>VLOOKUP($B32,'[1]AMS ss residentiel'!$A$2:$AT$154,J$1-2004,FALSE)</f>
        <v>0</v>
      </c>
      <c r="K32" s="1">
        <f>VLOOKUP($B32,'[1]AMS ss residentiel'!$A$2:$AT$154,K$1-2004,FALSE)</f>
        <v>0</v>
      </c>
      <c r="L32" s="1">
        <f>VLOOKUP($B32,'[1]AMS ss residentiel'!$A$2:$AT$154,L$1-2004,FALSE)</f>
        <v>0</v>
      </c>
      <c r="M32" s="1">
        <f>VLOOKUP($B32,'[1]AMS ss residentiel'!$A$2:$AT$154,M$1-2004,FALSE)</f>
        <v>0</v>
      </c>
      <c r="N32" s="1">
        <f>VLOOKUP($B32,'[1]AMS ss residentiel'!$A$2:$AT$154,N$1-2004,FALSE)</f>
        <v>0</v>
      </c>
      <c r="O32" s="1">
        <f>VLOOKUP($B32,'[1]AMS ss residentiel'!$A$2:$AT$154,O$1-2004,FALSE)</f>
        <v>0</v>
      </c>
      <c r="P32" s="1">
        <f>VLOOKUP($B32,'[1]AMS ss residentiel'!$A$2:$AT$154,P$1-2004,FALSE)</f>
        <v>0</v>
      </c>
      <c r="Q32" s="1">
        <f>VLOOKUP($B32,'[1]AMS ss residentiel'!$A$2:$AT$154,Q$1-2004,FALSE)</f>
        <v>0</v>
      </c>
      <c r="R32" s="1">
        <f>VLOOKUP($B32,'[1]AMS ss residentiel'!$A$2:$AT$154,R$1-2004,FALSE)</f>
        <v>0</v>
      </c>
      <c r="S32" s="1">
        <f>VLOOKUP($B32,'[1]AMS ss residentiel'!$A$2:$AT$154,S$1-2004,FALSE)</f>
        <v>0</v>
      </c>
      <c r="T32" s="1">
        <f>VLOOKUP($B32,'[1]AMS ss residentiel'!$A$2:$AT$154,T$1-2004,FALSE)</f>
        <v>0</v>
      </c>
      <c r="U32" s="1">
        <f>VLOOKUP($B32,'[1]AMS ss residentiel'!$A$2:$AT$154,U$1-2004,FALSE)</f>
        <v>0</v>
      </c>
      <c r="V32" s="1">
        <f>VLOOKUP($B32,'[1]AMS ss residentiel'!$A$2:$AT$154,V$1-2004,FALSE)</f>
        <v>0</v>
      </c>
      <c r="W32" s="1">
        <f>VLOOKUP($B32,'[1]AMS ss residentiel'!$A$2:$AT$154,W$1-2004,FALSE)</f>
        <v>0</v>
      </c>
      <c r="X32" s="1">
        <f>VLOOKUP($B32,'[1]AMS ss residentiel'!$A$2:$AT$154,X$1-2004,FALSE)</f>
        <v>0</v>
      </c>
      <c r="Y32" s="1">
        <f>VLOOKUP($B32,'[1]AMS ss residentiel'!$A$2:$AT$154,Y$1-2004,FALSE)</f>
        <v>0</v>
      </c>
      <c r="Z32" s="1">
        <f>VLOOKUP($B32,'[1]AMS ss residentiel'!$A$2:$AT$154,Z$1-2004,FALSE)</f>
        <v>0</v>
      </c>
      <c r="AA32" s="1">
        <f>VLOOKUP($B32,'[1]AMS ss residentiel'!$A$2:$AT$154,AA$1-2004,FALSE)</f>
        <v>0</v>
      </c>
      <c r="AB32" s="1">
        <f>VLOOKUP($B32,'[1]AMS ss residentiel'!$A$2:$AT$154,AB$1-2004,FALSE)</f>
        <v>0</v>
      </c>
      <c r="AC32" s="1">
        <f>VLOOKUP($B32,'[1]AMS ss residentiel'!$A$2:$AT$154,AC$1-2004,FALSE)</f>
        <v>0</v>
      </c>
      <c r="AD32" s="1">
        <f>VLOOKUP($B32,'[1]AMS ss residentiel'!$A$2:$AT$154,AD$1-2004,FALSE)</f>
        <v>0</v>
      </c>
      <c r="AE32" s="1">
        <f>VLOOKUP($B32,'[1]AMS ss residentiel'!$A$2:$AT$154,AE$1-2004,FALSE)</f>
        <v>0</v>
      </c>
      <c r="AF32" s="1">
        <f>VLOOKUP($B32,'[1]AMS ss residentiel'!$A$2:$AT$154,AF$1-2004,FALSE)</f>
        <v>0</v>
      </c>
      <c r="AG32" s="1">
        <f>VLOOKUP($B32,'[1]AMS ss residentiel'!$A$2:$AT$154,AG$1-2004,FALSE)</f>
        <v>0</v>
      </c>
      <c r="AH32" s="1">
        <f>VLOOKUP($B32,'[1]AMS ss residentiel'!$A$2:$AT$154,AH$1-2004,FALSE)</f>
        <v>0</v>
      </c>
      <c r="AI32" s="1">
        <f>VLOOKUP($B32,'[1]AMS ss residentiel'!$A$2:$AT$154,AI$1-2004,FALSE)</f>
        <v>0</v>
      </c>
      <c r="AJ32" s="1">
        <f>VLOOKUP($B32,'[1]AMS ss residentiel'!$A$2:$AT$154,AJ$1-2004,FALSE)</f>
        <v>0</v>
      </c>
      <c r="AK32" s="1">
        <f>VLOOKUP($B32,'[1]AMS ss residentiel'!$A$2:$AT$154,AK$1-2004,FALSE)</f>
        <v>0</v>
      </c>
      <c r="AL32" s="1">
        <f>VLOOKUP($B32,'[1]AMS ss residentiel'!$A$2:$AT$154,AL$1-2004,FALSE)</f>
        <v>0</v>
      </c>
      <c r="AM32" s="1">
        <f>VLOOKUP($B32,'[1]AMS ss residentiel'!$A$2:$AT$154,AM$1-2004,FALSE)</f>
        <v>0</v>
      </c>
      <c r="AN32" s="1">
        <f>VLOOKUP($B32,'[1]AMS ss residentiel'!$A$2:$AT$154,AN$1-2004,FALSE)</f>
        <v>0</v>
      </c>
      <c r="AO32" s="1">
        <f>VLOOKUP($B32,'[1]AMS ss residentiel'!$A$2:$AT$154,AO$1-2004,FALSE)</f>
        <v>0</v>
      </c>
      <c r="AP32" s="1">
        <f>VLOOKUP($B32,'[1]AMS ss residentiel'!$A$2:$AT$154,AP$1-2004,FALSE)</f>
        <v>0</v>
      </c>
      <c r="AQ32" s="1">
        <f>VLOOKUP($B32,'[1]AMS ss residentiel'!$A$2:$AT$154,AQ$1-2004,FALSE)</f>
        <v>0</v>
      </c>
      <c r="AR32" s="1">
        <f>VLOOKUP($B32,'[1]AMS ss residentiel'!$A$2:$AT$154,AR$1-2004,FALSE)</f>
        <v>0</v>
      </c>
      <c r="AS32" s="1">
        <f>VLOOKUP($B32,'[1]AMS ss residentiel'!$A$2:$AT$154,AS$1-2004,FALSE)</f>
        <v>0</v>
      </c>
      <c r="AT32" s="1">
        <f>VLOOKUP($B32,'[1]AMS ss residentiel'!$A$2:$AT$154,AT$1-2004,FALSE)</f>
        <v>0</v>
      </c>
      <c r="AU32" s="1">
        <f>VLOOKUP($B32,'[1]AMS ss residentiel'!$A$2:$AT$154,AU$1-2004,FALSE)</f>
        <v>0</v>
      </c>
    </row>
    <row r="33" spans="1:47" x14ac:dyDescent="0.25">
      <c r="A33" t="s">
        <v>311</v>
      </c>
      <c r="B33" t="s">
        <v>179</v>
      </c>
      <c r="C33" s="1">
        <f>VLOOKUP($B33,'[1]AMS ss residentiel'!$A$2:$AT$154,C$1-2004,FALSE)</f>
        <v>0</v>
      </c>
      <c r="D33" s="1">
        <f>VLOOKUP($B33,'[1]AMS ss residentiel'!$A$2:$AT$154,D$1-2004,FALSE)</f>
        <v>779557.60880000005</v>
      </c>
      <c r="E33" s="1">
        <f>VLOOKUP($B33,'[1]AMS ss residentiel'!$A$2:$AT$154,E$1-2004,FALSE)</f>
        <v>670062.73069999996</v>
      </c>
      <c r="F33" s="1">
        <f>VLOOKUP($B33,'[1]AMS ss residentiel'!$A$2:$AT$154,F$1-2004,FALSE)</f>
        <v>606233.76359999995</v>
      </c>
      <c r="G33" s="1">
        <f>VLOOKUP($B33,'[1]AMS ss residentiel'!$A$2:$AT$154,G$1-2004,FALSE)</f>
        <v>581452.69319999998</v>
      </c>
      <c r="H33" s="1">
        <f>VLOOKUP($B33,'[1]AMS ss residentiel'!$A$2:$AT$154,H$1-2004,FALSE)</f>
        <v>597539.31310000003</v>
      </c>
      <c r="I33" s="1">
        <f>VLOOKUP($B33,'[1]AMS ss residentiel'!$A$2:$AT$154,I$1-2004,FALSE)</f>
        <v>588699.23329999996</v>
      </c>
      <c r="J33" s="1">
        <f>VLOOKUP($B33,'[1]AMS ss residentiel'!$A$2:$AT$154,J$1-2004,FALSE)</f>
        <v>605390.02320000005</v>
      </c>
      <c r="K33" s="1">
        <f>VLOOKUP($B33,'[1]AMS ss residentiel'!$A$2:$AT$154,K$1-2004,FALSE)</f>
        <v>615822.22739999997</v>
      </c>
      <c r="L33" s="1">
        <f>VLOOKUP($B33,'[1]AMS ss residentiel'!$A$2:$AT$154,L$1-2004,FALSE)</f>
        <v>612352.28960000002</v>
      </c>
      <c r="M33" s="1">
        <f>VLOOKUP($B33,'[1]AMS ss residentiel'!$A$2:$AT$154,M$1-2004,FALSE)</f>
        <v>641777.30180000002</v>
      </c>
      <c r="N33" s="1">
        <f>VLOOKUP($B33,'[1]AMS ss residentiel'!$A$2:$AT$154,N$1-2004,FALSE)</f>
        <v>608577.7243</v>
      </c>
      <c r="O33" s="1">
        <f>VLOOKUP($B33,'[1]AMS ss residentiel'!$A$2:$AT$154,O$1-2004,FALSE)</f>
        <v>570335.95510000002</v>
      </c>
      <c r="P33" s="1">
        <f>VLOOKUP($B33,'[1]AMS ss residentiel'!$A$2:$AT$154,P$1-2004,FALSE)</f>
        <v>497603.88160000002</v>
      </c>
      <c r="Q33" s="1">
        <f>VLOOKUP($B33,'[1]AMS ss residentiel'!$A$2:$AT$154,Q$1-2004,FALSE)</f>
        <v>428270.49249999999</v>
      </c>
      <c r="R33" s="1">
        <f>VLOOKUP($B33,'[1]AMS ss residentiel'!$A$2:$AT$154,R$1-2004,FALSE)</f>
        <v>398923.24280000001</v>
      </c>
      <c r="S33" s="1">
        <f>VLOOKUP($B33,'[1]AMS ss residentiel'!$A$2:$AT$154,S$1-2004,FALSE)</f>
        <v>383810.21250000002</v>
      </c>
      <c r="T33" s="1">
        <f>VLOOKUP($B33,'[1]AMS ss residentiel'!$A$2:$AT$154,T$1-2004,FALSE)</f>
        <v>374087.99459999998</v>
      </c>
      <c r="U33" s="1">
        <f>VLOOKUP($B33,'[1]AMS ss residentiel'!$A$2:$AT$154,U$1-2004,FALSE)</f>
        <v>365993.7634</v>
      </c>
      <c r="V33" s="1">
        <f>VLOOKUP($B33,'[1]AMS ss residentiel'!$A$2:$AT$154,V$1-2004,FALSE)</f>
        <v>358680.18099999998</v>
      </c>
      <c r="W33" s="1">
        <f>VLOOKUP($B33,'[1]AMS ss residentiel'!$A$2:$AT$154,W$1-2004,FALSE)</f>
        <v>344793.4988</v>
      </c>
      <c r="X33" s="1">
        <f>VLOOKUP($B33,'[1]AMS ss residentiel'!$A$2:$AT$154,X$1-2004,FALSE)</f>
        <v>329347.4644</v>
      </c>
      <c r="Y33" s="1">
        <f>VLOOKUP($B33,'[1]AMS ss residentiel'!$A$2:$AT$154,Y$1-2004,FALSE)</f>
        <v>313938.86489999999</v>
      </c>
      <c r="Z33" s="1">
        <f>VLOOKUP($B33,'[1]AMS ss residentiel'!$A$2:$AT$154,Z$1-2004,FALSE)</f>
        <v>299293.3651</v>
      </c>
      <c r="AA33" s="1">
        <f>VLOOKUP($B33,'[1]AMS ss residentiel'!$A$2:$AT$154,AA$1-2004,FALSE)</f>
        <v>285699.14069999999</v>
      </c>
      <c r="AB33" s="1">
        <f>VLOOKUP($B33,'[1]AMS ss residentiel'!$A$2:$AT$154,AB$1-2004,FALSE)</f>
        <v>271147.74699999997</v>
      </c>
      <c r="AC33" s="1">
        <f>VLOOKUP($B33,'[1]AMS ss residentiel'!$A$2:$AT$154,AC$1-2004,FALSE)</f>
        <v>255654.37390000001</v>
      </c>
      <c r="AD33" s="1">
        <f>VLOOKUP($B33,'[1]AMS ss residentiel'!$A$2:$AT$154,AD$1-2004,FALSE)</f>
        <v>240318.11369999999</v>
      </c>
      <c r="AE33" s="1">
        <f>VLOOKUP($B33,'[1]AMS ss residentiel'!$A$2:$AT$154,AE$1-2004,FALSE)</f>
        <v>226087.9039</v>
      </c>
      <c r="AF33" s="1">
        <f>VLOOKUP($B33,'[1]AMS ss residentiel'!$A$2:$AT$154,AF$1-2004,FALSE)</f>
        <v>213252.00510000001</v>
      </c>
      <c r="AG33" s="1">
        <f>VLOOKUP($B33,'[1]AMS ss residentiel'!$A$2:$AT$154,AG$1-2004,FALSE)</f>
        <v>201874.67629999999</v>
      </c>
      <c r="AH33" s="1">
        <f>VLOOKUP($B33,'[1]AMS ss residentiel'!$A$2:$AT$154,AH$1-2004,FALSE)</f>
        <v>191759.63010000001</v>
      </c>
      <c r="AI33" s="1">
        <f>VLOOKUP($B33,'[1]AMS ss residentiel'!$A$2:$AT$154,AI$1-2004,FALSE)</f>
        <v>182788.9558</v>
      </c>
      <c r="AJ33" s="1">
        <f>VLOOKUP($B33,'[1]AMS ss residentiel'!$A$2:$AT$154,AJ$1-2004,FALSE)</f>
        <v>174820.783</v>
      </c>
      <c r="AK33" s="1">
        <f>VLOOKUP($B33,'[1]AMS ss residentiel'!$A$2:$AT$154,AK$1-2004,FALSE)</f>
        <v>167732.1586</v>
      </c>
      <c r="AL33" s="1">
        <f>VLOOKUP($B33,'[1]AMS ss residentiel'!$A$2:$AT$154,AL$1-2004,FALSE)</f>
        <v>161424.2414</v>
      </c>
      <c r="AM33" s="1">
        <f>VLOOKUP($B33,'[1]AMS ss residentiel'!$A$2:$AT$154,AM$1-2004,FALSE)</f>
        <v>155747.011</v>
      </c>
      <c r="AN33" s="1">
        <f>VLOOKUP($B33,'[1]AMS ss residentiel'!$A$2:$AT$154,AN$1-2004,FALSE)</f>
        <v>150603.72029999999</v>
      </c>
      <c r="AO33" s="1">
        <f>VLOOKUP($B33,'[1]AMS ss residentiel'!$A$2:$AT$154,AO$1-2004,FALSE)</f>
        <v>145914.34570000001</v>
      </c>
      <c r="AP33" s="1">
        <f>VLOOKUP($B33,'[1]AMS ss residentiel'!$A$2:$AT$154,AP$1-2004,FALSE)</f>
        <v>141626.32329999999</v>
      </c>
      <c r="AQ33" s="1">
        <f>VLOOKUP($B33,'[1]AMS ss residentiel'!$A$2:$AT$154,AQ$1-2004,FALSE)</f>
        <v>137701.48980000001</v>
      </c>
      <c r="AR33" s="1">
        <f>VLOOKUP($B33,'[1]AMS ss residentiel'!$A$2:$AT$154,AR$1-2004,FALSE)</f>
        <v>134112.77679999999</v>
      </c>
      <c r="AS33" s="1">
        <f>VLOOKUP($B33,'[1]AMS ss residentiel'!$A$2:$AT$154,AS$1-2004,FALSE)</f>
        <v>130810.0116</v>
      </c>
      <c r="AT33" s="1">
        <f>VLOOKUP($B33,'[1]AMS ss residentiel'!$A$2:$AT$154,AT$1-2004,FALSE)</f>
        <v>127758.62450000001</v>
      </c>
      <c r="AU33" s="1">
        <f>VLOOKUP($B33,'[1]AMS ss residentiel'!$A$2:$AT$154,AU$1-2004,FALSE)</f>
        <v>124933.49310000001</v>
      </c>
    </row>
    <row r="34" spans="1:47" x14ac:dyDescent="0.25">
      <c r="A34" t="s">
        <v>311</v>
      </c>
      <c r="B34" t="s">
        <v>180</v>
      </c>
      <c r="C34" s="1">
        <f>VLOOKUP($B34,'[1]AMS ss residentiel'!$A$2:$AT$154,C$1-2004,FALSE)</f>
        <v>0</v>
      </c>
      <c r="D34" s="1">
        <f>VLOOKUP($B34,'[1]AMS ss residentiel'!$A$2:$AT$154,D$1-2004,FALSE)</f>
        <v>497730.80719999998</v>
      </c>
      <c r="E34" s="1">
        <f>VLOOKUP($B34,'[1]AMS ss residentiel'!$A$2:$AT$154,E$1-2004,FALSE)</f>
        <v>437839.00910000002</v>
      </c>
      <c r="F34" s="1">
        <f>VLOOKUP($B34,'[1]AMS ss residentiel'!$A$2:$AT$154,F$1-2004,FALSE)</f>
        <v>413447.03279999999</v>
      </c>
      <c r="G34" s="1">
        <f>VLOOKUP($B34,'[1]AMS ss residentiel'!$A$2:$AT$154,G$1-2004,FALSE)</f>
        <v>411513.58429999999</v>
      </c>
      <c r="H34" s="1">
        <f>VLOOKUP($B34,'[1]AMS ss residentiel'!$A$2:$AT$154,H$1-2004,FALSE)</f>
        <v>373586.40429999999</v>
      </c>
      <c r="I34" s="1">
        <f>VLOOKUP($B34,'[1]AMS ss residentiel'!$A$2:$AT$154,I$1-2004,FALSE)</f>
        <v>355631.94500000001</v>
      </c>
      <c r="J34" s="1">
        <f>VLOOKUP($B34,'[1]AMS ss residentiel'!$A$2:$AT$154,J$1-2004,FALSE)</f>
        <v>375656.91279999999</v>
      </c>
      <c r="K34" s="1">
        <f>VLOOKUP($B34,'[1]AMS ss residentiel'!$A$2:$AT$154,K$1-2004,FALSE)</f>
        <v>382673.37569999998</v>
      </c>
      <c r="L34" s="1">
        <f>VLOOKUP($B34,'[1]AMS ss residentiel'!$A$2:$AT$154,L$1-2004,FALSE)</f>
        <v>386314.4952</v>
      </c>
      <c r="M34" s="1">
        <f>VLOOKUP($B34,'[1]AMS ss residentiel'!$A$2:$AT$154,M$1-2004,FALSE)</f>
        <v>363166.72220000002</v>
      </c>
      <c r="N34" s="1">
        <f>VLOOKUP($B34,'[1]AMS ss residentiel'!$A$2:$AT$154,N$1-2004,FALSE)</f>
        <v>335769.3063</v>
      </c>
      <c r="O34" s="1">
        <f>VLOOKUP($B34,'[1]AMS ss residentiel'!$A$2:$AT$154,O$1-2004,FALSE)</f>
        <v>312306.67560000002</v>
      </c>
      <c r="P34" s="1">
        <f>VLOOKUP($B34,'[1]AMS ss residentiel'!$A$2:$AT$154,P$1-2004,FALSE)</f>
        <v>264628.45490000001</v>
      </c>
      <c r="Q34" s="1">
        <f>VLOOKUP($B34,'[1]AMS ss residentiel'!$A$2:$AT$154,Q$1-2004,FALSE)</f>
        <v>220888.80710000001</v>
      </c>
      <c r="R34" s="1">
        <f>VLOOKUP($B34,'[1]AMS ss residentiel'!$A$2:$AT$154,R$1-2004,FALSE)</f>
        <v>203208.25229999999</v>
      </c>
      <c r="S34" s="1">
        <f>VLOOKUP($B34,'[1]AMS ss residentiel'!$A$2:$AT$154,S$1-2004,FALSE)</f>
        <v>194372.5999</v>
      </c>
      <c r="T34" s="1">
        <f>VLOOKUP($B34,'[1]AMS ss residentiel'!$A$2:$AT$154,T$1-2004,FALSE)</f>
        <v>188840.07399999999</v>
      </c>
      <c r="U34" s="1">
        <f>VLOOKUP($B34,'[1]AMS ss residentiel'!$A$2:$AT$154,U$1-2004,FALSE)</f>
        <v>184363.27900000001</v>
      </c>
      <c r="V34" s="1">
        <f>VLOOKUP($B34,'[1]AMS ss residentiel'!$A$2:$AT$154,V$1-2004,FALSE)</f>
        <v>180462.7947</v>
      </c>
      <c r="W34" s="1">
        <f>VLOOKUP($B34,'[1]AMS ss residentiel'!$A$2:$AT$154,W$1-2004,FALSE)</f>
        <v>173500.65220000001</v>
      </c>
      <c r="X34" s="1">
        <f>VLOOKUP($B34,'[1]AMS ss residentiel'!$A$2:$AT$154,X$1-2004,FALSE)</f>
        <v>165819.8144</v>
      </c>
      <c r="Y34" s="1">
        <f>VLOOKUP($B34,'[1]AMS ss residentiel'!$A$2:$AT$154,Y$1-2004,FALSE)</f>
        <v>158294.64120000001</v>
      </c>
      <c r="Z34" s="1">
        <f>VLOOKUP($B34,'[1]AMS ss residentiel'!$A$2:$AT$154,Z$1-2004,FALSE)</f>
        <v>151255.55050000001</v>
      </c>
      <c r="AA34" s="1">
        <f>VLOOKUP($B34,'[1]AMS ss residentiel'!$A$2:$AT$154,AA$1-2004,FALSE)</f>
        <v>144807.30809999999</v>
      </c>
      <c r="AB34" s="1">
        <f>VLOOKUP($B34,'[1]AMS ss residentiel'!$A$2:$AT$154,AB$1-2004,FALSE)</f>
        <v>134863.24789999999</v>
      </c>
      <c r="AC34" s="1">
        <f>VLOOKUP($B34,'[1]AMS ss residentiel'!$A$2:$AT$154,AC$1-2004,FALSE)</f>
        <v>125910.7622</v>
      </c>
      <c r="AD34" s="1">
        <f>VLOOKUP($B34,'[1]AMS ss residentiel'!$A$2:$AT$154,AD$1-2004,FALSE)</f>
        <v>117986.55190000001</v>
      </c>
      <c r="AE34" s="1">
        <f>VLOOKUP($B34,'[1]AMS ss residentiel'!$A$2:$AT$154,AE$1-2004,FALSE)</f>
        <v>111061.8227</v>
      </c>
      <c r="AF34" s="1">
        <f>VLOOKUP($B34,'[1]AMS ss residentiel'!$A$2:$AT$154,AF$1-2004,FALSE)</f>
        <v>105026.8858</v>
      </c>
      <c r="AG34" s="1">
        <f>VLOOKUP($B34,'[1]AMS ss residentiel'!$A$2:$AT$154,AG$1-2004,FALSE)</f>
        <v>99776.078659999999</v>
      </c>
      <c r="AH34" s="1">
        <f>VLOOKUP($B34,'[1]AMS ss residentiel'!$A$2:$AT$154,AH$1-2004,FALSE)</f>
        <v>95178.573120000001</v>
      </c>
      <c r="AI34" s="1">
        <f>VLOOKUP($B34,'[1]AMS ss residentiel'!$A$2:$AT$154,AI$1-2004,FALSE)</f>
        <v>91133.667700000005</v>
      </c>
      <c r="AJ34" s="1">
        <f>VLOOKUP($B34,'[1]AMS ss residentiel'!$A$2:$AT$154,AJ$1-2004,FALSE)</f>
        <v>87555.346309999906</v>
      </c>
      <c r="AK34" s="1">
        <f>VLOOKUP($B34,'[1]AMS ss residentiel'!$A$2:$AT$154,AK$1-2004,FALSE)</f>
        <v>84377.497390000004</v>
      </c>
      <c r="AL34" s="1">
        <f>VLOOKUP($B34,'[1]AMS ss residentiel'!$A$2:$AT$154,AL$1-2004,FALSE)</f>
        <v>81535.263519999906</v>
      </c>
      <c r="AM34" s="1">
        <f>VLOOKUP($B34,'[1]AMS ss residentiel'!$A$2:$AT$154,AM$1-2004,FALSE)</f>
        <v>78972.264890000006</v>
      </c>
      <c r="AN34" s="1">
        <f>VLOOKUP($B34,'[1]AMS ss residentiel'!$A$2:$AT$154,AN$1-2004,FALSE)</f>
        <v>76647.934829999998</v>
      </c>
      <c r="AO34" s="1">
        <f>VLOOKUP($B34,'[1]AMS ss residentiel'!$A$2:$AT$154,AO$1-2004,FALSE)</f>
        <v>74526.528860000006</v>
      </c>
      <c r="AP34" s="1">
        <f>VLOOKUP($B34,'[1]AMS ss residentiel'!$A$2:$AT$154,AP$1-2004,FALSE)</f>
        <v>72579.255409999998</v>
      </c>
      <c r="AQ34" s="1">
        <f>VLOOKUP($B34,'[1]AMS ss residentiel'!$A$2:$AT$154,AQ$1-2004,FALSE)</f>
        <v>70789.548209999906</v>
      </c>
      <c r="AR34" s="1">
        <f>VLOOKUP($B34,'[1]AMS ss residentiel'!$A$2:$AT$154,AR$1-2004,FALSE)</f>
        <v>69149.86073</v>
      </c>
      <c r="AS34" s="1">
        <f>VLOOKUP($B34,'[1]AMS ss residentiel'!$A$2:$AT$154,AS$1-2004,FALSE)</f>
        <v>67640.290380000006</v>
      </c>
      <c r="AT34" s="1">
        <f>VLOOKUP($B34,'[1]AMS ss residentiel'!$A$2:$AT$154,AT$1-2004,FALSE)</f>
        <v>66245.737869999997</v>
      </c>
      <c r="AU34" s="1">
        <f>VLOOKUP($B34,'[1]AMS ss residentiel'!$A$2:$AT$154,AU$1-2004,FALSE)</f>
        <v>64954.811869999998</v>
      </c>
    </row>
    <row r="35" spans="1:47" x14ac:dyDescent="0.25">
      <c r="A35" t="s">
        <v>311</v>
      </c>
      <c r="B35" t="s">
        <v>181</v>
      </c>
      <c r="C35" s="1">
        <f>VLOOKUP($B35,'[1]AMS ss residentiel'!$A$2:$AT$154,C$1-2004,FALSE)</f>
        <v>0</v>
      </c>
      <c r="D35" s="1">
        <f>VLOOKUP($B35,'[1]AMS ss residentiel'!$A$2:$AT$154,D$1-2004,FALSE)</f>
        <v>1511947.014</v>
      </c>
      <c r="E35" s="1">
        <f>VLOOKUP($B35,'[1]AMS ss residentiel'!$A$2:$AT$154,E$1-2004,FALSE)</f>
        <v>1356552.317</v>
      </c>
      <c r="F35" s="1">
        <f>VLOOKUP($B35,'[1]AMS ss residentiel'!$A$2:$AT$154,F$1-2004,FALSE)</f>
        <v>1241028.331</v>
      </c>
      <c r="G35" s="1">
        <f>VLOOKUP($B35,'[1]AMS ss residentiel'!$A$2:$AT$154,G$1-2004,FALSE)</f>
        <v>1249991.8729999999</v>
      </c>
      <c r="H35" s="1">
        <f>VLOOKUP($B35,'[1]AMS ss residentiel'!$A$2:$AT$154,H$1-2004,FALSE)</f>
        <v>1181932.3870000001</v>
      </c>
      <c r="I35" s="1">
        <f>VLOOKUP($B35,'[1]AMS ss residentiel'!$A$2:$AT$154,I$1-2004,FALSE)</f>
        <v>1154861.0260000001</v>
      </c>
      <c r="J35" s="1">
        <f>VLOOKUP($B35,'[1]AMS ss residentiel'!$A$2:$AT$154,J$1-2004,FALSE)</f>
        <v>1237741.2790000001</v>
      </c>
      <c r="K35" s="1">
        <f>VLOOKUP($B35,'[1]AMS ss residentiel'!$A$2:$AT$154,K$1-2004,FALSE)</f>
        <v>1250349.568</v>
      </c>
      <c r="L35" s="1">
        <f>VLOOKUP($B35,'[1]AMS ss residentiel'!$A$2:$AT$154,L$1-2004,FALSE)</f>
        <v>1260781.32</v>
      </c>
      <c r="M35" s="1">
        <f>VLOOKUP($B35,'[1]AMS ss residentiel'!$A$2:$AT$154,M$1-2004,FALSE)</f>
        <v>1161104.169</v>
      </c>
      <c r="N35" s="1">
        <f>VLOOKUP($B35,'[1]AMS ss residentiel'!$A$2:$AT$154,N$1-2004,FALSE)</f>
        <v>1054625.835</v>
      </c>
      <c r="O35" s="1">
        <f>VLOOKUP($B35,'[1]AMS ss residentiel'!$A$2:$AT$154,O$1-2004,FALSE)</f>
        <v>967376.69350000005</v>
      </c>
      <c r="P35" s="1">
        <f>VLOOKUP($B35,'[1]AMS ss residentiel'!$A$2:$AT$154,P$1-2004,FALSE)</f>
        <v>787371.72309999994</v>
      </c>
      <c r="Q35" s="1">
        <f>VLOOKUP($B35,'[1]AMS ss residentiel'!$A$2:$AT$154,Q$1-2004,FALSE)</f>
        <v>629951.49589999998</v>
      </c>
      <c r="R35" s="1">
        <f>VLOOKUP($B35,'[1]AMS ss residentiel'!$A$2:$AT$154,R$1-2004,FALSE)</f>
        <v>568507.87549999997</v>
      </c>
      <c r="S35" s="1">
        <f>VLOOKUP($B35,'[1]AMS ss residentiel'!$A$2:$AT$154,S$1-2004,FALSE)</f>
        <v>537705.41529999999</v>
      </c>
      <c r="T35" s="1">
        <f>VLOOKUP($B35,'[1]AMS ss residentiel'!$A$2:$AT$154,T$1-2004,FALSE)</f>
        <v>518059.90389999998</v>
      </c>
      <c r="U35" s="1">
        <f>VLOOKUP($B35,'[1]AMS ss residentiel'!$A$2:$AT$154,U$1-2004,FALSE)</f>
        <v>502298.391</v>
      </c>
      <c r="V35" s="1">
        <f>VLOOKUP($B35,'[1]AMS ss residentiel'!$A$2:$AT$154,V$1-2004,FALSE)</f>
        <v>488676.70199999999</v>
      </c>
      <c r="W35" s="1">
        <f>VLOOKUP($B35,'[1]AMS ss residentiel'!$A$2:$AT$154,W$1-2004,FALSE)</f>
        <v>466140.64669999998</v>
      </c>
      <c r="X35" s="1">
        <f>VLOOKUP($B35,'[1]AMS ss residentiel'!$A$2:$AT$154,X$1-2004,FALSE)</f>
        <v>441997.25520000001</v>
      </c>
      <c r="Y35" s="1">
        <f>VLOOKUP($B35,'[1]AMS ss residentiel'!$A$2:$AT$154,Y$1-2004,FALSE)</f>
        <v>418839.39399999997</v>
      </c>
      <c r="Z35" s="1">
        <f>VLOOKUP($B35,'[1]AMS ss residentiel'!$A$2:$AT$154,Z$1-2004,FALSE)</f>
        <v>397507.51329999999</v>
      </c>
      <c r="AA35" s="1">
        <f>VLOOKUP($B35,'[1]AMS ss residentiel'!$A$2:$AT$154,AA$1-2004,FALSE)</f>
        <v>378193.25900000002</v>
      </c>
      <c r="AB35" s="1">
        <f>VLOOKUP($B35,'[1]AMS ss residentiel'!$A$2:$AT$154,AB$1-2004,FALSE)</f>
        <v>358654.20520000003</v>
      </c>
      <c r="AC35" s="1">
        <f>VLOOKUP($B35,'[1]AMS ss residentiel'!$A$2:$AT$154,AC$1-2004,FALSE)</f>
        <v>341494.75900000002</v>
      </c>
      <c r="AD35" s="1">
        <f>VLOOKUP($B35,'[1]AMS ss residentiel'!$A$2:$AT$154,AD$1-2004,FALSE)</f>
        <v>325856.41769999999</v>
      </c>
      <c r="AE35" s="1">
        <f>VLOOKUP($B35,'[1]AMS ss residentiel'!$A$2:$AT$154,AE$1-2004,FALSE)</f>
        <v>311653.2941</v>
      </c>
      <c r="AF35" s="1">
        <f>VLOOKUP($B35,'[1]AMS ss residentiel'!$A$2:$AT$154,AF$1-2004,FALSE)</f>
        <v>298833.17</v>
      </c>
      <c r="AG35" s="1">
        <f>VLOOKUP($B35,'[1]AMS ss residentiel'!$A$2:$AT$154,AG$1-2004,FALSE)</f>
        <v>287337.85279999999</v>
      </c>
      <c r="AH35" s="1">
        <f>VLOOKUP($B35,'[1]AMS ss residentiel'!$A$2:$AT$154,AH$1-2004,FALSE)</f>
        <v>277023.47509999998</v>
      </c>
      <c r="AI35" s="1">
        <f>VLOOKUP($B35,'[1]AMS ss residentiel'!$A$2:$AT$154,AI$1-2004,FALSE)</f>
        <v>267761.73989999999</v>
      </c>
      <c r="AJ35" s="1">
        <f>VLOOKUP($B35,'[1]AMS ss residentiel'!$A$2:$AT$154,AJ$1-2004,FALSE)</f>
        <v>259427.0209</v>
      </c>
      <c r="AK35" s="1">
        <f>VLOOKUP($B35,'[1]AMS ss residentiel'!$A$2:$AT$154,AK$1-2004,FALSE)</f>
        <v>251912.25200000001</v>
      </c>
      <c r="AL35" s="1">
        <f>VLOOKUP($B35,'[1]AMS ss residentiel'!$A$2:$AT$154,AL$1-2004,FALSE)</f>
        <v>245111.56659999999</v>
      </c>
      <c r="AM35" s="1">
        <f>VLOOKUP($B35,'[1]AMS ss residentiel'!$A$2:$AT$154,AM$1-2004,FALSE)</f>
        <v>238923.59529999999</v>
      </c>
      <c r="AN35" s="1">
        <f>VLOOKUP($B35,'[1]AMS ss residentiel'!$A$2:$AT$154,AN$1-2004,FALSE)</f>
        <v>233264.62599999999</v>
      </c>
      <c r="AO35" s="1">
        <f>VLOOKUP($B35,'[1]AMS ss residentiel'!$A$2:$AT$154,AO$1-2004,FALSE)</f>
        <v>228057.08679999999</v>
      </c>
      <c r="AP35" s="1">
        <f>VLOOKUP($B35,'[1]AMS ss residentiel'!$A$2:$AT$154,AP$1-2004,FALSE)</f>
        <v>223236.60980000001</v>
      </c>
      <c r="AQ35" s="1">
        <f>VLOOKUP($B35,'[1]AMS ss residentiel'!$A$2:$AT$154,AQ$1-2004,FALSE)</f>
        <v>218757.44200000001</v>
      </c>
      <c r="AR35" s="1">
        <f>VLOOKUP($B35,'[1]AMS ss residentiel'!$A$2:$AT$154,AR$1-2004,FALSE)</f>
        <v>214597.0773</v>
      </c>
      <c r="AS35" s="1">
        <f>VLOOKUP($B35,'[1]AMS ss residentiel'!$A$2:$AT$154,AS$1-2004,FALSE)</f>
        <v>210711.8738</v>
      </c>
      <c r="AT35" s="1">
        <f>VLOOKUP($B35,'[1]AMS ss residentiel'!$A$2:$AT$154,AT$1-2004,FALSE)</f>
        <v>207071.95050000001</v>
      </c>
      <c r="AU35" s="1">
        <f>VLOOKUP($B35,'[1]AMS ss residentiel'!$A$2:$AT$154,AU$1-2004,FALSE)</f>
        <v>203657.01019999999</v>
      </c>
    </row>
    <row r="36" spans="1:47" x14ac:dyDescent="0.25">
      <c r="A36" t="s">
        <v>311</v>
      </c>
      <c r="B36" t="s">
        <v>182</v>
      </c>
      <c r="C36" s="1">
        <f>VLOOKUP($B36,'[1]AMS ss residentiel'!$A$2:$AT$154,C$1-2004,FALSE)</f>
        <v>0</v>
      </c>
      <c r="D36" s="1">
        <f>VLOOKUP($B36,'[1]AMS ss residentiel'!$A$2:$AT$154,D$1-2004,FALSE)</f>
        <v>232606.15659999999</v>
      </c>
      <c r="E36" s="1">
        <f>VLOOKUP($B36,'[1]AMS ss residentiel'!$A$2:$AT$154,E$1-2004,FALSE)</f>
        <v>216804.37299999999</v>
      </c>
      <c r="F36" s="1">
        <f>VLOOKUP($B36,'[1]AMS ss residentiel'!$A$2:$AT$154,F$1-2004,FALSE)</f>
        <v>201773.08670000001</v>
      </c>
      <c r="G36" s="1">
        <f>VLOOKUP($B36,'[1]AMS ss residentiel'!$A$2:$AT$154,G$1-2004,FALSE)</f>
        <v>205222.6801</v>
      </c>
      <c r="H36" s="1">
        <f>VLOOKUP($B36,'[1]AMS ss residentiel'!$A$2:$AT$154,H$1-2004,FALSE)</f>
        <v>199351.8463</v>
      </c>
      <c r="I36" s="1">
        <f>VLOOKUP($B36,'[1]AMS ss residentiel'!$A$2:$AT$154,I$1-2004,FALSE)</f>
        <v>198185.92370000001</v>
      </c>
      <c r="J36" s="1">
        <f>VLOOKUP($B36,'[1]AMS ss residentiel'!$A$2:$AT$154,J$1-2004,FALSE)</f>
        <v>209880.8107</v>
      </c>
      <c r="K36" s="1">
        <f>VLOOKUP($B36,'[1]AMS ss residentiel'!$A$2:$AT$154,K$1-2004,FALSE)</f>
        <v>212686.6954</v>
      </c>
      <c r="L36" s="1">
        <f>VLOOKUP($B36,'[1]AMS ss residentiel'!$A$2:$AT$154,L$1-2004,FALSE)</f>
        <v>215909.15460000001</v>
      </c>
      <c r="M36" s="1">
        <f>VLOOKUP($B36,'[1]AMS ss residentiel'!$A$2:$AT$154,M$1-2004,FALSE)</f>
        <v>207350.40460000001</v>
      </c>
      <c r="N36" s="1">
        <f>VLOOKUP($B36,'[1]AMS ss residentiel'!$A$2:$AT$154,N$1-2004,FALSE)</f>
        <v>195394.0257</v>
      </c>
      <c r="O36" s="1">
        <f>VLOOKUP($B36,'[1]AMS ss residentiel'!$A$2:$AT$154,O$1-2004,FALSE)</f>
        <v>183624.64259999999</v>
      </c>
      <c r="P36" s="1">
        <f>VLOOKUP($B36,'[1]AMS ss residentiel'!$A$2:$AT$154,P$1-2004,FALSE)</f>
        <v>165863.02239999999</v>
      </c>
      <c r="Q36" s="1">
        <f>VLOOKUP($B36,'[1]AMS ss residentiel'!$A$2:$AT$154,Q$1-2004,FALSE)</f>
        <v>149459.1709</v>
      </c>
      <c r="R36" s="1">
        <f>VLOOKUP($B36,'[1]AMS ss residentiel'!$A$2:$AT$154,R$1-2004,FALSE)</f>
        <v>141894.1017</v>
      </c>
      <c r="S36" s="1">
        <f>VLOOKUP($B36,'[1]AMS ss residentiel'!$A$2:$AT$154,S$1-2004,FALSE)</f>
        <v>137828.77050000001</v>
      </c>
      <c r="T36" s="1">
        <f>VLOOKUP($B36,'[1]AMS ss residentiel'!$A$2:$AT$154,T$1-2004,FALSE)</f>
        <v>135290.43470000001</v>
      </c>
      <c r="U36" s="1">
        <f>VLOOKUP($B36,'[1]AMS ss residentiel'!$A$2:$AT$154,U$1-2004,FALSE)</f>
        <v>133366.41250000001</v>
      </c>
      <c r="V36" s="1">
        <f>VLOOKUP($B36,'[1]AMS ss residentiel'!$A$2:$AT$154,V$1-2004,FALSE)</f>
        <v>131789.43109999999</v>
      </c>
      <c r="W36" s="1">
        <f>VLOOKUP($B36,'[1]AMS ss residentiel'!$A$2:$AT$154,W$1-2004,FALSE)</f>
        <v>128961.4534</v>
      </c>
      <c r="X36" s="1">
        <f>VLOOKUP($B36,'[1]AMS ss residentiel'!$A$2:$AT$154,X$1-2004,FALSE)</f>
        <v>125647.06600000001</v>
      </c>
      <c r="Y36" s="1">
        <f>VLOOKUP($B36,'[1]AMS ss residentiel'!$A$2:$AT$154,Y$1-2004,FALSE)</f>
        <v>122240.6783</v>
      </c>
      <c r="Z36" s="1">
        <f>VLOOKUP($B36,'[1]AMS ss residentiel'!$A$2:$AT$154,Z$1-2004,FALSE)</f>
        <v>118919.27559999999</v>
      </c>
      <c r="AA36" s="1">
        <f>VLOOKUP($B36,'[1]AMS ss residentiel'!$A$2:$AT$154,AA$1-2004,FALSE)</f>
        <v>115761.06</v>
      </c>
      <c r="AB36" s="1">
        <f>VLOOKUP($B36,'[1]AMS ss residentiel'!$A$2:$AT$154,AB$1-2004,FALSE)</f>
        <v>108795.1948</v>
      </c>
      <c r="AC36" s="1">
        <f>VLOOKUP($B36,'[1]AMS ss residentiel'!$A$2:$AT$154,AC$1-2004,FALSE)</f>
        <v>100658.7567</v>
      </c>
      <c r="AD36" s="1">
        <f>VLOOKUP($B36,'[1]AMS ss residentiel'!$A$2:$AT$154,AD$1-2004,FALSE)</f>
        <v>92277.810870000001</v>
      </c>
      <c r="AE36" s="1">
        <f>VLOOKUP($B36,'[1]AMS ss residentiel'!$A$2:$AT$154,AE$1-2004,FALSE)</f>
        <v>84420.72524</v>
      </c>
      <c r="AF36" s="1">
        <f>VLOOKUP($B36,'[1]AMS ss residentiel'!$A$2:$AT$154,AF$1-2004,FALSE)</f>
        <v>77360.656690000003</v>
      </c>
      <c r="AG36" s="1">
        <f>VLOOKUP($B36,'[1]AMS ss residentiel'!$A$2:$AT$154,AG$1-2004,FALSE)</f>
        <v>71134.542600000001</v>
      </c>
      <c r="AH36" s="1">
        <f>VLOOKUP($B36,'[1]AMS ss residentiel'!$A$2:$AT$154,AH$1-2004,FALSE)</f>
        <v>65660.612439999997</v>
      </c>
      <c r="AI36" s="1">
        <f>VLOOKUP($B36,'[1]AMS ss residentiel'!$A$2:$AT$154,AI$1-2004,FALSE)</f>
        <v>60829.547709999999</v>
      </c>
      <c r="AJ36" s="1">
        <f>VLOOKUP($B36,'[1]AMS ss residentiel'!$A$2:$AT$154,AJ$1-2004,FALSE)</f>
        <v>56538.334199999998</v>
      </c>
      <c r="AK36" s="1">
        <f>VLOOKUP($B36,'[1]AMS ss residentiel'!$A$2:$AT$154,AK$1-2004,FALSE)</f>
        <v>52698.506789999999</v>
      </c>
      <c r="AL36" s="1">
        <f>VLOOKUP($B36,'[1]AMS ss residentiel'!$A$2:$AT$154,AL$1-2004,FALSE)</f>
        <v>49244.046170000001</v>
      </c>
      <c r="AM36" s="1">
        <f>VLOOKUP($B36,'[1]AMS ss residentiel'!$A$2:$AT$154,AM$1-2004,FALSE)</f>
        <v>46108.564720000002</v>
      </c>
      <c r="AN36" s="1">
        <f>VLOOKUP($B36,'[1]AMS ss residentiel'!$A$2:$AT$154,AN$1-2004,FALSE)</f>
        <v>43236.944230000001</v>
      </c>
      <c r="AO36" s="1">
        <f>VLOOKUP($B36,'[1]AMS ss residentiel'!$A$2:$AT$154,AO$1-2004,FALSE)</f>
        <v>40585.558080000003</v>
      </c>
      <c r="AP36" s="1">
        <f>VLOOKUP($B36,'[1]AMS ss residentiel'!$A$2:$AT$154,AP$1-2004,FALSE)</f>
        <v>38120.890769999998</v>
      </c>
      <c r="AQ36" s="1">
        <f>VLOOKUP($B36,'[1]AMS ss residentiel'!$A$2:$AT$154,AQ$1-2004,FALSE)</f>
        <v>35818.024140000001</v>
      </c>
      <c r="AR36" s="1">
        <f>VLOOKUP($B36,'[1]AMS ss residentiel'!$A$2:$AT$154,AR$1-2004,FALSE)</f>
        <v>33659.940210000001</v>
      </c>
      <c r="AS36" s="1">
        <f>VLOOKUP($B36,'[1]AMS ss residentiel'!$A$2:$AT$154,AS$1-2004,FALSE)</f>
        <v>31633.274549999998</v>
      </c>
      <c r="AT36" s="1">
        <f>VLOOKUP($B36,'[1]AMS ss residentiel'!$A$2:$AT$154,AT$1-2004,FALSE)</f>
        <v>29728.470949999999</v>
      </c>
      <c r="AU36" s="1">
        <f>VLOOKUP($B36,'[1]AMS ss residentiel'!$A$2:$AT$154,AU$1-2004,FALSE)</f>
        <v>27939.225109999999</v>
      </c>
    </row>
    <row r="37" spans="1:47" x14ac:dyDescent="0.25">
      <c r="A37" t="s">
        <v>311</v>
      </c>
      <c r="B37" t="s">
        <v>183</v>
      </c>
      <c r="C37" s="1">
        <f>VLOOKUP($B37,'[1]AMS ss residentiel'!$A$2:$AT$154,C$1-2004,FALSE)</f>
        <v>0</v>
      </c>
      <c r="D37" s="1">
        <f>VLOOKUP($B37,'[1]AMS ss residentiel'!$A$2:$AT$154,D$1-2004,FALSE)</f>
        <v>0</v>
      </c>
      <c r="E37" s="1">
        <f>VLOOKUP($B37,'[1]AMS ss residentiel'!$A$2:$AT$154,E$1-2004,FALSE)</f>
        <v>0</v>
      </c>
      <c r="F37" s="1">
        <f>VLOOKUP($B37,'[1]AMS ss residentiel'!$A$2:$AT$154,F$1-2004,FALSE)</f>
        <v>0</v>
      </c>
      <c r="G37" s="1">
        <f>VLOOKUP($B37,'[1]AMS ss residentiel'!$A$2:$AT$154,G$1-2004,FALSE)</f>
        <v>0</v>
      </c>
      <c r="H37" s="1">
        <f>VLOOKUP($B37,'[1]AMS ss residentiel'!$A$2:$AT$154,H$1-2004,FALSE)</f>
        <v>0</v>
      </c>
      <c r="I37" s="1">
        <f>VLOOKUP($B37,'[1]AMS ss residentiel'!$A$2:$AT$154,I$1-2004,FALSE)</f>
        <v>0</v>
      </c>
      <c r="J37" s="1">
        <f>VLOOKUP($B37,'[1]AMS ss residentiel'!$A$2:$AT$154,J$1-2004,FALSE)</f>
        <v>0</v>
      </c>
      <c r="K37" s="1">
        <f>VLOOKUP($B37,'[1]AMS ss residentiel'!$A$2:$AT$154,K$1-2004,FALSE)</f>
        <v>0</v>
      </c>
      <c r="L37" s="1">
        <f>VLOOKUP($B37,'[1]AMS ss residentiel'!$A$2:$AT$154,L$1-2004,FALSE)</f>
        <v>0</v>
      </c>
      <c r="M37" s="1">
        <f>VLOOKUP($B37,'[1]AMS ss residentiel'!$A$2:$AT$154,M$1-2004,FALSE)</f>
        <v>0</v>
      </c>
      <c r="N37" s="1">
        <f>VLOOKUP($B37,'[1]AMS ss residentiel'!$A$2:$AT$154,N$1-2004,FALSE)</f>
        <v>0</v>
      </c>
      <c r="O37" s="1">
        <f>VLOOKUP($B37,'[1]AMS ss residentiel'!$A$2:$AT$154,O$1-2004,FALSE)</f>
        <v>0</v>
      </c>
      <c r="P37" s="1">
        <f>VLOOKUP($B37,'[1]AMS ss residentiel'!$A$2:$AT$154,P$1-2004,FALSE)</f>
        <v>0</v>
      </c>
      <c r="Q37" s="1">
        <f>VLOOKUP($B37,'[1]AMS ss residentiel'!$A$2:$AT$154,Q$1-2004,FALSE)</f>
        <v>0</v>
      </c>
      <c r="R37" s="1">
        <f>VLOOKUP($B37,'[1]AMS ss residentiel'!$A$2:$AT$154,R$1-2004,FALSE)</f>
        <v>0</v>
      </c>
      <c r="S37" s="1">
        <f>VLOOKUP($B37,'[1]AMS ss residentiel'!$A$2:$AT$154,S$1-2004,FALSE)</f>
        <v>0</v>
      </c>
      <c r="T37" s="1">
        <f>VLOOKUP($B37,'[1]AMS ss residentiel'!$A$2:$AT$154,T$1-2004,FALSE)</f>
        <v>0</v>
      </c>
      <c r="U37" s="1">
        <f>VLOOKUP($B37,'[1]AMS ss residentiel'!$A$2:$AT$154,U$1-2004,FALSE)</f>
        <v>0</v>
      </c>
      <c r="V37" s="1">
        <f>VLOOKUP($B37,'[1]AMS ss residentiel'!$A$2:$AT$154,V$1-2004,FALSE)</f>
        <v>0</v>
      </c>
      <c r="W37" s="1">
        <f>VLOOKUP($B37,'[1]AMS ss residentiel'!$A$2:$AT$154,W$1-2004,FALSE)</f>
        <v>0</v>
      </c>
      <c r="X37" s="1">
        <f>VLOOKUP($B37,'[1]AMS ss residentiel'!$A$2:$AT$154,X$1-2004,FALSE)</f>
        <v>0</v>
      </c>
      <c r="Y37" s="1">
        <f>VLOOKUP($B37,'[1]AMS ss residentiel'!$A$2:$AT$154,Y$1-2004,FALSE)</f>
        <v>0</v>
      </c>
      <c r="Z37" s="1">
        <f>VLOOKUP($B37,'[1]AMS ss residentiel'!$A$2:$AT$154,Z$1-2004,FALSE)</f>
        <v>0</v>
      </c>
      <c r="AA37" s="1">
        <f>VLOOKUP($B37,'[1]AMS ss residentiel'!$A$2:$AT$154,AA$1-2004,FALSE)</f>
        <v>0</v>
      </c>
      <c r="AB37" s="1">
        <f>VLOOKUP($B37,'[1]AMS ss residentiel'!$A$2:$AT$154,AB$1-2004,FALSE)</f>
        <v>0</v>
      </c>
      <c r="AC37" s="1">
        <f>VLOOKUP($B37,'[1]AMS ss residentiel'!$A$2:$AT$154,AC$1-2004,FALSE)</f>
        <v>0</v>
      </c>
      <c r="AD37" s="1">
        <f>VLOOKUP($B37,'[1]AMS ss residentiel'!$A$2:$AT$154,AD$1-2004,FALSE)</f>
        <v>0</v>
      </c>
      <c r="AE37" s="1">
        <f>VLOOKUP($B37,'[1]AMS ss residentiel'!$A$2:$AT$154,AE$1-2004,FALSE)</f>
        <v>0</v>
      </c>
      <c r="AF37" s="1">
        <f>VLOOKUP($B37,'[1]AMS ss residentiel'!$A$2:$AT$154,AF$1-2004,FALSE)</f>
        <v>0</v>
      </c>
      <c r="AG37" s="1">
        <f>VLOOKUP($B37,'[1]AMS ss residentiel'!$A$2:$AT$154,AG$1-2004,FALSE)</f>
        <v>0</v>
      </c>
      <c r="AH37" s="1">
        <f>VLOOKUP($B37,'[1]AMS ss residentiel'!$A$2:$AT$154,AH$1-2004,FALSE)</f>
        <v>0</v>
      </c>
      <c r="AI37" s="1">
        <f>VLOOKUP($B37,'[1]AMS ss residentiel'!$A$2:$AT$154,AI$1-2004,FALSE)</f>
        <v>0</v>
      </c>
      <c r="AJ37" s="1">
        <f>VLOOKUP($B37,'[1]AMS ss residentiel'!$A$2:$AT$154,AJ$1-2004,FALSE)</f>
        <v>0</v>
      </c>
      <c r="AK37" s="1">
        <f>VLOOKUP($B37,'[1]AMS ss residentiel'!$A$2:$AT$154,AK$1-2004,FALSE)</f>
        <v>0</v>
      </c>
      <c r="AL37" s="1">
        <f>VLOOKUP($B37,'[1]AMS ss residentiel'!$A$2:$AT$154,AL$1-2004,FALSE)</f>
        <v>0</v>
      </c>
      <c r="AM37" s="1">
        <f>VLOOKUP($B37,'[1]AMS ss residentiel'!$A$2:$AT$154,AM$1-2004,FALSE)</f>
        <v>0</v>
      </c>
      <c r="AN37" s="1">
        <f>VLOOKUP($B37,'[1]AMS ss residentiel'!$A$2:$AT$154,AN$1-2004,FALSE)</f>
        <v>0</v>
      </c>
      <c r="AO37" s="1">
        <f>VLOOKUP($B37,'[1]AMS ss residentiel'!$A$2:$AT$154,AO$1-2004,FALSE)</f>
        <v>0</v>
      </c>
      <c r="AP37" s="1">
        <f>VLOOKUP($B37,'[1]AMS ss residentiel'!$A$2:$AT$154,AP$1-2004,FALSE)</f>
        <v>0</v>
      </c>
      <c r="AQ37" s="1">
        <f>VLOOKUP($B37,'[1]AMS ss residentiel'!$A$2:$AT$154,AQ$1-2004,FALSE)</f>
        <v>0</v>
      </c>
      <c r="AR37" s="1">
        <f>VLOOKUP($B37,'[1]AMS ss residentiel'!$A$2:$AT$154,AR$1-2004,FALSE)</f>
        <v>0</v>
      </c>
      <c r="AS37" s="1">
        <f>VLOOKUP($B37,'[1]AMS ss residentiel'!$A$2:$AT$154,AS$1-2004,FALSE)</f>
        <v>0</v>
      </c>
      <c r="AT37" s="1">
        <f>VLOOKUP($B37,'[1]AMS ss residentiel'!$A$2:$AT$154,AT$1-2004,FALSE)</f>
        <v>0</v>
      </c>
      <c r="AU37" s="1">
        <f>VLOOKUP($B37,'[1]AMS ss residentiel'!$A$2:$AT$154,AU$1-2004,FALSE)</f>
        <v>0</v>
      </c>
    </row>
    <row r="38" spans="1:47" x14ac:dyDescent="0.25">
      <c r="A38" t="s">
        <v>311</v>
      </c>
      <c r="B38" t="s">
        <v>184</v>
      </c>
      <c r="C38" s="1">
        <f>VLOOKUP($B38,'[1]AMS ss residentiel'!$A$2:$AT$154,C$1-2004,FALSE)</f>
        <v>4908532.4270000001</v>
      </c>
      <c r="D38" s="1">
        <f>VLOOKUP($B38,'[1]AMS ss residentiel'!$A$2:$AT$154,D$1-2004,FALSE)</f>
        <v>21488274.98</v>
      </c>
      <c r="E38" s="1">
        <f>VLOOKUP($B38,'[1]AMS ss residentiel'!$A$2:$AT$154,E$1-2004,FALSE)</f>
        <v>18805276.219999999</v>
      </c>
      <c r="F38" s="1">
        <f>VLOOKUP($B38,'[1]AMS ss residentiel'!$A$2:$AT$154,F$1-2004,FALSE)</f>
        <v>16110310.699999999</v>
      </c>
      <c r="G38" s="1">
        <f>VLOOKUP($B38,'[1]AMS ss residentiel'!$A$2:$AT$154,G$1-2004,FALSE)</f>
        <v>16475712.390000001</v>
      </c>
      <c r="H38" s="1">
        <f>VLOOKUP($B38,'[1]AMS ss residentiel'!$A$2:$AT$154,H$1-2004,FALSE)</f>
        <v>15607418.74</v>
      </c>
      <c r="I38" s="1">
        <f>VLOOKUP($B38,'[1]AMS ss residentiel'!$A$2:$AT$154,I$1-2004,FALSE)</f>
        <v>15091941.789999999</v>
      </c>
      <c r="J38" s="1">
        <f>VLOOKUP($B38,'[1]AMS ss residentiel'!$A$2:$AT$154,J$1-2004,FALSE)</f>
        <v>15258878.109999999</v>
      </c>
      <c r="K38" s="1">
        <f>VLOOKUP($B38,'[1]AMS ss residentiel'!$A$2:$AT$154,K$1-2004,FALSE)</f>
        <v>16017263.949999999</v>
      </c>
      <c r="L38" s="1">
        <f>VLOOKUP($B38,'[1]AMS ss residentiel'!$A$2:$AT$154,L$1-2004,FALSE)</f>
        <v>15761305.630000001</v>
      </c>
      <c r="M38" s="1">
        <f>VLOOKUP($B38,'[1]AMS ss residentiel'!$A$2:$AT$154,M$1-2004,FALSE)</f>
        <v>15534953.359999999</v>
      </c>
      <c r="N38" s="1">
        <f>VLOOKUP($B38,'[1]AMS ss residentiel'!$A$2:$AT$154,N$1-2004,FALSE)</f>
        <v>15055201.51</v>
      </c>
      <c r="O38" s="1">
        <f>VLOOKUP($B38,'[1]AMS ss residentiel'!$A$2:$AT$154,O$1-2004,FALSE)</f>
        <v>14556608.810000001</v>
      </c>
      <c r="P38" s="1">
        <f>VLOOKUP($B38,'[1]AMS ss residentiel'!$A$2:$AT$154,P$1-2004,FALSE)</f>
        <v>13416177.09</v>
      </c>
      <c r="Q38" s="1">
        <f>VLOOKUP($B38,'[1]AMS ss residentiel'!$A$2:$AT$154,Q$1-2004,FALSE)</f>
        <v>12360445.75</v>
      </c>
      <c r="R38" s="1">
        <f>VLOOKUP($B38,'[1]AMS ss residentiel'!$A$2:$AT$154,R$1-2004,FALSE)</f>
        <v>11966633.390000001</v>
      </c>
      <c r="S38" s="1">
        <f>VLOOKUP($B38,'[1]AMS ss residentiel'!$A$2:$AT$154,S$1-2004,FALSE)</f>
        <v>11814031</v>
      </c>
      <c r="T38" s="1">
        <f>VLOOKUP($B38,'[1]AMS ss residentiel'!$A$2:$AT$154,T$1-2004,FALSE)</f>
        <v>11755121.09</v>
      </c>
      <c r="U38" s="1">
        <f>VLOOKUP($B38,'[1]AMS ss residentiel'!$A$2:$AT$154,U$1-2004,FALSE)</f>
        <v>11716657.050000001</v>
      </c>
      <c r="V38" s="1">
        <f>VLOOKUP($B38,'[1]AMS ss residentiel'!$A$2:$AT$154,V$1-2004,FALSE)</f>
        <v>11684545.18</v>
      </c>
      <c r="W38" s="1">
        <f>VLOOKUP($B38,'[1]AMS ss residentiel'!$A$2:$AT$154,W$1-2004,FALSE)</f>
        <v>11543709.279999999</v>
      </c>
      <c r="X38" s="1">
        <f>VLOOKUP($B38,'[1]AMS ss residentiel'!$A$2:$AT$154,X$1-2004,FALSE)</f>
        <v>11360002.73</v>
      </c>
      <c r="Y38" s="1">
        <f>VLOOKUP($B38,'[1]AMS ss residentiel'!$A$2:$AT$154,Y$1-2004,FALSE)</f>
        <v>11164534.98</v>
      </c>
      <c r="Z38" s="1">
        <f>VLOOKUP($B38,'[1]AMS ss residentiel'!$A$2:$AT$154,Z$1-2004,FALSE)</f>
        <v>10974628.130000001</v>
      </c>
      <c r="AA38" s="1">
        <f>VLOOKUP($B38,'[1]AMS ss residentiel'!$A$2:$AT$154,AA$1-2004,FALSE)</f>
        <v>10799960.25</v>
      </c>
      <c r="AB38" s="1">
        <f>VLOOKUP($B38,'[1]AMS ss residentiel'!$A$2:$AT$154,AB$1-2004,FALSE)</f>
        <v>9983765.0099999998</v>
      </c>
      <c r="AC38" s="1">
        <f>VLOOKUP($B38,'[1]AMS ss residentiel'!$A$2:$AT$154,AC$1-2004,FALSE)</f>
        <v>9263804.7939999998</v>
      </c>
      <c r="AD38" s="1">
        <f>VLOOKUP($B38,'[1]AMS ss residentiel'!$A$2:$AT$154,AD$1-2004,FALSE)</f>
        <v>8646779.9509999994</v>
      </c>
      <c r="AE38" s="1">
        <f>VLOOKUP($B38,'[1]AMS ss residentiel'!$A$2:$AT$154,AE$1-2004,FALSE)</f>
        <v>8119180.2400000002</v>
      </c>
      <c r="AF38" s="1">
        <f>VLOOKUP($B38,'[1]AMS ss residentiel'!$A$2:$AT$154,AF$1-2004,FALSE)</f>
        <v>7673254.6900000004</v>
      </c>
      <c r="AG38" s="1">
        <f>VLOOKUP($B38,'[1]AMS ss residentiel'!$A$2:$AT$154,AG$1-2004,FALSE)</f>
        <v>7297262.2640000004</v>
      </c>
      <c r="AH38" s="1">
        <f>VLOOKUP($B38,'[1]AMS ss residentiel'!$A$2:$AT$154,AH$1-2004,FALSE)</f>
        <v>6978083.7860000003</v>
      </c>
      <c r="AI38" s="1">
        <f>VLOOKUP($B38,'[1]AMS ss residentiel'!$A$2:$AT$154,AI$1-2004,FALSE)</f>
        <v>6705952.8020000001</v>
      </c>
      <c r="AJ38" s="1">
        <f>VLOOKUP($B38,'[1]AMS ss residentiel'!$A$2:$AT$154,AJ$1-2004,FALSE)</f>
        <v>6472929.4309999999</v>
      </c>
      <c r="AK38" s="1">
        <f>VLOOKUP($B38,'[1]AMS ss residentiel'!$A$2:$AT$154,AK$1-2004,FALSE)</f>
        <v>6273018.4699999997</v>
      </c>
      <c r="AL38" s="1">
        <f>VLOOKUP($B38,'[1]AMS ss residentiel'!$A$2:$AT$154,AL$1-2004,FALSE)</f>
        <v>6100437.8990000002</v>
      </c>
      <c r="AM38" s="1">
        <f>VLOOKUP($B38,'[1]AMS ss residentiel'!$A$2:$AT$154,AM$1-2004,FALSE)</f>
        <v>5950966.6220000004</v>
      </c>
      <c r="AN38" s="1">
        <f>VLOOKUP($B38,'[1]AMS ss residentiel'!$A$2:$AT$154,AN$1-2004,FALSE)</f>
        <v>5821291.4220000003</v>
      </c>
      <c r="AO38" s="1">
        <f>VLOOKUP($B38,'[1]AMS ss residentiel'!$A$2:$AT$154,AO$1-2004,FALSE)</f>
        <v>5708473.6469999999</v>
      </c>
      <c r="AP38" s="1">
        <f>VLOOKUP($B38,'[1]AMS ss residentiel'!$A$2:$AT$154,AP$1-2004,FALSE)</f>
        <v>5610158.727</v>
      </c>
      <c r="AQ38" s="1">
        <f>VLOOKUP($B38,'[1]AMS ss residentiel'!$A$2:$AT$154,AQ$1-2004,FALSE)</f>
        <v>5524613.449</v>
      </c>
      <c r="AR38" s="1">
        <f>VLOOKUP($B38,'[1]AMS ss residentiel'!$A$2:$AT$154,AR$1-2004,FALSE)</f>
        <v>5451215.1119999997</v>
      </c>
      <c r="AS38" s="1">
        <f>VLOOKUP($B38,'[1]AMS ss residentiel'!$A$2:$AT$154,AS$1-2004,FALSE)</f>
        <v>5387767.477</v>
      </c>
      <c r="AT38" s="1">
        <f>VLOOKUP($B38,'[1]AMS ss residentiel'!$A$2:$AT$154,AT$1-2004,FALSE)</f>
        <v>5333052.8310000002</v>
      </c>
      <c r="AU38" s="1">
        <f>VLOOKUP($B38,'[1]AMS ss residentiel'!$A$2:$AT$154,AU$1-2004,FALSE)</f>
        <v>5286247.9919999996</v>
      </c>
    </row>
    <row r="39" spans="1:47" x14ac:dyDescent="0.25">
      <c r="A39" t="s">
        <v>311</v>
      </c>
      <c r="B39" t="s">
        <v>185</v>
      </c>
      <c r="C39" s="1">
        <f>VLOOKUP($B39,'[1]AMS ss residentiel'!$A$2:$AT$154,C$1-2004,FALSE)</f>
        <v>0</v>
      </c>
      <c r="D39" s="1">
        <f>VLOOKUP($B39,'[1]AMS ss residentiel'!$A$2:$AT$154,D$1-2004,FALSE)</f>
        <v>0</v>
      </c>
      <c r="E39" s="1">
        <f>VLOOKUP($B39,'[1]AMS ss residentiel'!$A$2:$AT$154,E$1-2004,FALSE)</f>
        <v>0</v>
      </c>
      <c r="F39" s="1">
        <f>VLOOKUP($B39,'[1]AMS ss residentiel'!$A$2:$AT$154,F$1-2004,FALSE)</f>
        <v>0</v>
      </c>
      <c r="G39" s="1">
        <f>VLOOKUP($B39,'[1]AMS ss residentiel'!$A$2:$AT$154,G$1-2004,FALSE)</f>
        <v>0</v>
      </c>
      <c r="H39" s="1">
        <f>VLOOKUP($B39,'[1]AMS ss residentiel'!$A$2:$AT$154,H$1-2004,FALSE)</f>
        <v>0</v>
      </c>
      <c r="I39" s="1">
        <f>VLOOKUP($B39,'[1]AMS ss residentiel'!$A$2:$AT$154,I$1-2004,FALSE)</f>
        <v>0</v>
      </c>
      <c r="J39" s="1">
        <f>VLOOKUP($B39,'[1]AMS ss residentiel'!$A$2:$AT$154,J$1-2004,FALSE)</f>
        <v>0</v>
      </c>
      <c r="K39" s="1">
        <f>VLOOKUP($B39,'[1]AMS ss residentiel'!$A$2:$AT$154,K$1-2004,FALSE)</f>
        <v>0</v>
      </c>
      <c r="L39" s="1">
        <f>VLOOKUP($B39,'[1]AMS ss residentiel'!$A$2:$AT$154,L$1-2004,FALSE)</f>
        <v>0</v>
      </c>
      <c r="M39" s="1">
        <f>VLOOKUP($B39,'[1]AMS ss residentiel'!$A$2:$AT$154,M$1-2004,FALSE)</f>
        <v>0</v>
      </c>
      <c r="N39" s="1">
        <f>VLOOKUP($B39,'[1]AMS ss residentiel'!$A$2:$AT$154,N$1-2004,FALSE)</f>
        <v>0</v>
      </c>
      <c r="O39" s="1">
        <f>VLOOKUP($B39,'[1]AMS ss residentiel'!$A$2:$AT$154,O$1-2004,FALSE)</f>
        <v>0</v>
      </c>
      <c r="P39" s="1">
        <f>VLOOKUP($B39,'[1]AMS ss residentiel'!$A$2:$AT$154,P$1-2004,FALSE)</f>
        <v>0</v>
      </c>
      <c r="Q39" s="1">
        <f>VLOOKUP($B39,'[1]AMS ss residentiel'!$A$2:$AT$154,Q$1-2004,FALSE)</f>
        <v>0</v>
      </c>
      <c r="R39" s="1">
        <f>VLOOKUP($B39,'[1]AMS ss residentiel'!$A$2:$AT$154,R$1-2004,FALSE)</f>
        <v>0</v>
      </c>
      <c r="S39" s="1">
        <f>VLOOKUP($B39,'[1]AMS ss residentiel'!$A$2:$AT$154,S$1-2004,FALSE)</f>
        <v>0</v>
      </c>
      <c r="T39" s="1">
        <f>VLOOKUP($B39,'[1]AMS ss residentiel'!$A$2:$AT$154,T$1-2004,FALSE)</f>
        <v>0</v>
      </c>
      <c r="U39" s="1">
        <f>VLOOKUP($B39,'[1]AMS ss residentiel'!$A$2:$AT$154,U$1-2004,FALSE)</f>
        <v>0</v>
      </c>
      <c r="V39" s="1">
        <f>VLOOKUP($B39,'[1]AMS ss residentiel'!$A$2:$AT$154,V$1-2004,FALSE)</f>
        <v>0</v>
      </c>
      <c r="W39" s="1">
        <f>VLOOKUP($B39,'[1]AMS ss residentiel'!$A$2:$AT$154,W$1-2004,FALSE)</f>
        <v>0</v>
      </c>
      <c r="X39" s="1">
        <f>VLOOKUP($B39,'[1]AMS ss residentiel'!$A$2:$AT$154,X$1-2004,FALSE)</f>
        <v>0</v>
      </c>
      <c r="Y39" s="1">
        <f>VLOOKUP($B39,'[1]AMS ss residentiel'!$A$2:$AT$154,Y$1-2004,FALSE)</f>
        <v>0</v>
      </c>
      <c r="Z39" s="1">
        <f>VLOOKUP($B39,'[1]AMS ss residentiel'!$A$2:$AT$154,Z$1-2004,FALSE)</f>
        <v>0</v>
      </c>
      <c r="AA39" s="1">
        <f>VLOOKUP($B39,'[1]AMS ss residentiel'!$A$2:$AT$154,AA$1-2004,FALSE)</f>
        <v>0</v>
      </c>
      <c r="AB39" s="1">
        <f>VLOOKUP($B39,'[1]AMS ss residentiel'!$A$2:$AT$154,AB$1-2004,FALSE)</f>
        <v>0</v>
      </c>
      <c r="AC39" s="1">
        <f>VLOOKUP($B39,'[1]AMS ss residentiel'!$A$2:$AT$154,AC$1-2004,FALSE)</f>
        <v>0</v>
      </c>
      <c r="AD39" s="1">
        <f>VLOOKUP($B39,'[1]AMS ss residentiel'!$A$2:$AT$154,AD$1-2004,FALSE)</f>
        <v>0</v>
      </c>
      <c r="AE39" s="1">
        <f>VLOOKUP($B39,'[1]AMS ss residentiel'!$A$2:$AT$154,AE$1-2004,FALSE)</f>
        <v>0</v>
      </c>
      <c r="AF39" s="1">
        <f>VLOOKUP($B39,'[1]AMS ss residentiel'!$A$2:$AT$154,AF$1-2004,FALSE)</f>
        <v>0</v>
      </c>
      <c r="AG39" s="1">
        <f>VLOOKUP($B39,'[1]AMS ss residentiel'!$A$2:$AT$154,AG$1-2004,FALSE)</f>
        <v>0</v>
      </c>
      <c r="AH39" s="1">
        <f>VLOOKUP($B39,'[1]AMS ss residentiel'!$A$2:$AT$154,AH$1-2004,FALSE)</f>
        <v>0</v>
      </c>
      <c r="AI39" s="1">
        <f>VLOOKUP($B39,'[1]AMS ss residentiel'!$A$2:$AT$154,AI$1-2004,FALSE)</f>
        <v>0</v>
      </c>
      <c r="AJ39" s="1">
        <f>VLOOKUP($B39,'[1]AMS ss residentiel'!$A$2:$AT$154,AJ$1-2004,FALSE)</f>
        <v>0</v>
      </c>
      <c r="AK39" s="1">
        <f>VLOOKUP($B39,'[1]AMS ss residentiel'!$A$2:$AT$154,AK$1-2004,FALSE)</f>
        <v>0</v>
      </c>
      <c r="AL39" s="1">
        <f>VLOOKUP($B39,'[1]AMS ss residentiel'!$A$2:$AT$154,AL$1-2004,FALSE)</f>
        <v>0</v>
      </c>
      <c r="AM39" s="1">
        <f>VLOOKUP($B39,'[1]AMS ss residentiel'!$A$2:$AT$154,AM$1-2004,FALSE)</f>
        <v>0</v>
      </c>
      <c r="AN39" s="1">
        <f>VLOOKUP($B39,'[1]AMS ss residentiel'!$A$2:$AT$154,AN$1-2004,FALSE)</f>
        <v>0</v>
      </c>
      <c r="AO39" s="1">
        <f>VLOOKUP($B39,'[1]AMS ss residentiel'!$A$2:$AT$154,AO$1-2004,FALSE)</f>
        <v>0</v>
      </c>
      <c r="AP39" s="1">
        <f>VLOOKUP($B39,'[1]AMS ss residentiel'!$A$2:$AT$154,AP$1-2004,FALSE)</f>
        <v>0</v>
      </c>
      <c r="AQ39" s="1">
        <f>VLOOKUP($B39,'[1]AMS ss residentiel'!$A$2:$AT$154,AQ$1-2004,FALSE)</f>
        <v>0</v>
      </c>
      <c r="AR39" s="1">
        <f>VLOOKUP($B39,'[1]AMS ss residentiel'!$A$2:$AT$154,AR$1-2004,FALSE)</f>
        <v>0</v>
      </c>
      <c r="AS39" s="1">
        <f>VLOOKUP($B39,'[1]AMS ss residentiel'!$A$2:$AT$154,AS$1-2004,FALSE)</f>
        <v>0</v>
      </c>
      <c r="AT39" s="1">
        <f>VLOOKUP($B39,'[1]AMS ss residentiel'!$A$2:$AT$154,AT$1-2004,FALSE)</f>
        <v>0</v>
      </c>
      <c r="AU39" s="1">
        <f>VLOOKUP($B39,'[1]AMS ss residentiel'!$A$2:$AT$154,AU$1-2004,FALSE)</f>
        <v>0</v>
      </c>
    </row>
    <row r="40" spans="1:47" x14ac:dyDescent="0.25">
      <c r="A40" t="s">
        <v>311</v>
      </c>
      <c r="B40" t="s">
        <v>186</v>
      </c>
      <c r="C40" s="1">
        <f>VLOOKUP($B40,'[1]AMS ss residentiel'!$A$2:$AT$154,C$1-2004,FALSE)</f>
        <v>0</v>
      </c>
      <c r="D40" s="1">
        <f>VLOOKUP($B40,'[1]AMS ss residentiel'!$A$2:$AT$154,D$1-2004,FALSE)</f>
        <v>2112958.6740000001</v>
      </c>
      <c r="E40" s="1">
        <f>VLOOKUP($B40,'[1]AMS ss residentiel'!$A$2:$AT$154,E$1-2004,FALSE)</f>
        <v>1791155.6340000001</v>
      </c>
      <c r="F40" s="1">
        <f>VLOOKUP($B40,'[1]AMS ss residentiel'!$A$2:$AT$154,F$1-2004,FALSE)</f>
        <v>1661269.1629999999</v>
      </c>
      <c r="G40" s="1">
        <f>VLOOKUP($B40,'[1]AMS ss residentiel'!$A$2:$AT$154,G$1-2004,FALSE)</f>
        <v>1642289.469</v>
      </c>
      <c r="H40" s="1">
        <f>VLOOKUP($B40,'[1]AMS ss residentiel'!$A$2:$AT$154,H$1-2004,FALSE)</f>
        <v>1522337.287</v>
      </c>
      <c r="I40" s="1">
        <f>VLOOKUP($B40,'[1]AMS ss residentiel'!$A$2:$AT$154,I$1-2004,FALSE)</f>
        <v>1517480.7890000001</v>
      </c>
      <c r="J40" s="1">
        <f>VLOOKUP($B40,'[1]AMS ss residentiel'!$A$2:$AT$154,J$1-2004,FALSE)</f>
        <v>1655116.1740000001</v>
      </c>
      <c r="K40" s="1">
        <f>VLOOKUP($B40,'[1]AMS ss residentiel'!$A$2:$AT$154,K$1-2004,FALSE)</f>
        <v>1730386.2919999999</v>
      </c>
      <c r="L40" s="1">
        <f>VLOOKUP($B40,'[1]AMS ss residentiel'!$A$2:$AT$154,L$1-2004,FALSE)</f>
        <v>1757020.6129999999</v>
      </c>
      <c r="M40" s="1">
        <f>VLOOKUP($B40,'[1]AMS ss residentiel'!$A$2:$AT$154,M$1-2004,FALSE)</f>
        <v>1600182.3370000001</v>
      </c>
      <c r="N40" s="1">
        <f>VLOOKUP($B40,'[1]AMS ss residentiel'!$A$2:$AT$154,N$1-2004,FALSE)</f>
        <v>1421038.4450000001</v>
      </c>
      <c r="O40" s="1">
        <f>VLOOKUP($B40,'[1]AMS ss residentiel'!$A$2:$AT$154,O$1-2004,FALSE)</f>
        <v>1267572.585</v>
      </c>
      <c r="P40" s="1">
        <f>VLOOKUP($B40,'[1]AMS ss residentiel'!$A$2:$AT$154,P$1-2004,FALSE)</f>
        <v>1059270.476</v>
      </c>
      <c r="Q40" s="1">
        <f>VLOOKUP($B40,'[1]AMS ss residentiel'!$A$2:$AT$154,Q$1-2004,FALSE)</f>
        <v>886876.86329999997</v>
      </c>
      <c r="R40" s="1">
        <f>VLOOKUP($B40,'[1]AMS ss residentiel'!$A$2:$AT$154,R$1-2004,FALSE)</f>
        <v>814486.5453</v>
      </c>
      <c r="S40" s="1">
        <f>VLOOKUP($B40,'[1]AMS ss residentiel'!$A$2:$AT$154,S$1-2004,FALSE)</f>
        <v>778089.08779999998</v>
      </c>
      <c r="T40" s="1">
        <f>VLOOKUP($B40,'[1]AMS ss residentiel'!$A$2:$AT$154,T$1-2004,FALSE)</f>
        <v>754987.72160000005</v>
      </c>
      <c r="U40" s="1">
        <f>VLOOKUP($B40,'[1]AMS ss residentiel'!$A$2:$AT$154,U$1-2004,FALSE)</f>
        <v>735207.43779999996</v>
      </c>
      <c r="V40" s="1">
        <f>VLOOKUP($B40,'[1]AMS ss residentiel'!$A$2:$AT$154,V$1-2004,FALSE)</f>
        <v>717004.45609999995</v>
      </c>
      <c r="W40" s="1">
        <f>VLOOKUP($B40,'[1]AMS ss residentiel'!$A$2:$AT$154,W$1-2004,FALSE)</f>
        <v>688084.79740000004</v>
      </c>
      <c r="X40" s="1">
        <f>VLOOKUP($B40,'[1]AMS ss residentiel'!$A$2:$AT$154,X$1-2004,FALSE)</f>
        <v>657370.99840000004</v>
      </c>
      <c r="Y40" s="1">
        <f>VLOOKUP($B40,'[1]AMS ss residentiel'!$A$2:$AT$154,Y$1-2004,FALSE)</f>
        <v>627051.52410000004</v>
      </c>
      <c r="Z40" s="1">
        <f>VLOOKUP($B40,'[1]AMS ss residentiel'!$A$2:$AT$154,Z$1-2004,FALSE)</f>
        <v>598375.89760000003</v>
      </c>
      <c r="AA40" s="1">
        <f>VLOOKUP($B40,'[1]AMS ss residentiel'!$A$2:$AT$154,AA$1-2004,FALSE)</f>
        <v>571844.98829999997</v>
      </c>
      <c r="AB40" s="1">
        <f>VLOOKUP($B40,'[1]AMS ss residentiel'!$A$2:$AT$154,AB$1-2004,FALSE)</f>
        <v>512224.09779999999</v>
      </c>
      <c r="AC40" s="1">
        <f>VLOOKUP($B40,'[1]AMS ss residentiel'!$A$2:$AT$154,AC$1-2004,FALSE)</f>
        <v>457436.20010000002</v>
      </c>
      <c r="AD40" s="1">
        <f>VLOOKUP($B40,'[1]AMS ss residentiel'!$A$2:$AT$154,AD$1-2004,FALSE)</f>
        <v>408754.17349999998</v>
      </c>
      <c r="AE40" s="1">
        <f>VLOOKUP($B40,'[1]AMS ss residentiel'!$A$2:$AT$154,AE$1-2004,FALSE)</f>
        <v>366807.12569999998</v>
      </c>
      <c r="AF40" s="1">
        <f>VLOOKUP($B40,'[1]AMS ss residentiel'!$A$2:$AT$154,AF$1-2004,FALSE)</f>
        <v>331120.08270000003</v>
      </c>
      <c r="AG40" s="1">
        <f>VLOOKUP($B40,'[1]AMS ss residentiel'!$A$2:$AT$154,AG$1-2004,FALSE)</f>
        <v>300990.58750000002</v>
      </c>
      <c r="AH40" s="1">
        <f>VLOOKUP($B40,'[1]AMS ss residentiel'!$A$2:$AT$154,AH$1-2004,FALSE)</f>
        <v>275332.58010000002</v>
      </c>
      <c r="AI40" s="1">
        <f>VLOOKUP($B40,'[1]AMS ss residentiel'!$A$2:$AT$154,AI$1-2004,FALSE)</f>
        <v>253401.89730000001</v>
      </c>
      <c r="AJ40" s="1">
        <f>VLOOKUP($B40,'[1]AMS ss residentiel'!$A$2:$AT$154,AJ$1-2004,FALSE)</f>
        <v>234529.1936</v>
      </c>
      <c r="AK40" s="1">
        <f>VLOOKUP($B40,'[1]AMS ss residentiel'!$A$2:$AT$154,AK$1-2004,FALSE)</f>
        <v>218188.7758</v>
      </c>
      <c r="AL40" s="1">
        <f>VLOOKUP($B40,'[1]AMS ss residentiel'!$A$2:$AT$154,AL$1-2004,FALSE)</f>
        <v>204060.00640000001</v>
      </c>
      <c r="AM40" s="1">
        <f>VLOOKUP($B40,'[1]AMS ss residentiel'!$A$2:$AT$154,AM$1-2004,FALSE)</f>
        <v>191652.56409999999</v>
      </c>
      <c r="AN40" s="1">
        <f>VLOOKUP($B40,'[1]AMS ss residentiel'!$A$2:$AT$154,AN$1-2004,FALSE)</f>
        <v>180683.09890000001</v>
      </c>
      <c r="AO40" s="1">
        <f>VLOOKUP($B40,'[1]AMS ss residentiel'!$A$2:$AT$154,AO$1-2004,FALSE)</f>
        <v>170898.90470000001</v>
      </c>
      <c r="AP40" s="1">
        <f>VLOOKUP($B40,'[1]AMS ss residentiel'!$A$2:$AT$154,AP$1-2004,FALSE)</f>
        <v>162104.3953</v>
      </c>
      <c r="AQ40" s="1">
        <f>VLOOKUP($B40,'[1]AMS ss residentiel'!$A$2:$AT$154,AQ$1-2004,FALSE)</f>
        <v>154164.4528</v>
      </c>
      <c r="AR40" s="1">
        <f>VLOOKUP($B40,'[1]AMS ss residentiel'!$A$2:$AT$154,AR$1-2004,FALSE)</f>
        <v>146979.7623</v>
      </c>
      <c r="AS40" s="1">
        <f>VLOOKUP($B40,'[1]AMS ss residentiel'!$A$2:$AT$154,AS$1-2004,FALSE)</f>
        <v>140429.49650000001</v>
      </c>
      <c r="AT40" s="1">
        <f>VLOOKUP($B40,'[1]AMS ss residentiel'!$A$2:$AT$154,AT$1-2004,FALSE)</f>
        <v>134428.14420000001</v>
      </c>
      <c r="AU40" s="1">
        <f>VLOOKUP($B40,'[1]AMS ss residentiel'!$A$2:$AT$154,AU$1-2004,FALSE)</f>
        <v>128910.4852</v>
      </c>
    </row>
    <row r="41" spans="1:47" x14ac:dyDescent="0.25">
      <c r="A41" t="s">
        <v>311</v>
      </c>
      <c r="B41" t="s">
        <v>187</v>
      </c>
      <c r="C41" s="1">
        <f>VLOOKUP($B41,'[1]AMS ss residentiel'!$A$2:$AT$154,C$1-2004,FALSE)</f>
        <v>0</v>
      </c>
      <c r="D41" s="1">
        <f>VLOOKUP($B41,'[1]AMS ss residentiel'!$A$2:$AT$154,D$1-2004,FALSE)</f>
        <v>0</v>
      </c>
      <c r="E41" s="1">
        <f>VLOOKUP($B41,'[1]AMS ss residentiel'!$A$2:$AT$154,E$1-2004,FALSE)</f>
        <v>0</v>
      </c>
      <c r="F41" s="1">
        <f>VLOOKUP($B41,'[1]AMS ss residentiel'!$A$2:$AT$154,F$1-2004,FALSE)</f>
        <v>0</v>
      </c>
      <c r="G41" s="1">
        <f>VLOOKUP($B41,'[1]AMS ss residentiel'!$A$2:$AT$154,G$1-2004,FALSE)</f>
        <v>0</v>
      </c>
      <c r="H41" s="1">
        <f>VLOOKUP($B41,'[1]AMS ss residentiel'!$A$2:$AT$154,H$1-2004,FALSE)</f>
        <v>0</v>
      </c>
      <c r="I41" s="1">
        <f>VLOOKUP($B41,'[1]AMS ss residentiel'!$A$2:$AT$154,I$1-2004,FALSE)</f>
        <v>0</v>
      </c>
      <c r="J41" s="1">
        <f>VLOOKUP($B41,'[1]AMS ss residentiel'!$A$2:$AT$154,J$1-2004,FALSE)</f>
        <v>0</v>
      </c>
      <c r="K41" s="1">
        <f>VLOOKUP($B41,'[1]AMS ss residentiel'!$A$2:$AT$154,K$1-2004,FALSE)</f>
        <v>0</v>
      </c>
      <c r="L41" s="1">
        <f>VLOOKUP($B41,'[1]AMS ss residentiel'!$A$2:$AT$154,L$1-2004,FALSE)</f>
        <v>0</v>
      </c>
      <c r="M41" s="1">
        <f>VLOOKUP($B41,'[1]AMS ss residentiel'!$A$2:$AT$154,M$1-2004,FALSE)</f>
        <v>0</v>
      </c>
      <c r="N41" s="1">
        <f>VLOOKUP($B41,'[1]AMS ss residentiel'!$A$2:$AT$154,N$1-2004,FALSE)</f>
        <v>0</v>
      </c>
      <c r="O41" s="1">
        <f>VLOOKUP($B41,'[1]AMS ss residentiel'!$A$2:$AT$154,O$1-2004,FALSE)</f>
        <v>0</v>
      </c>
      <c r="P41" s="1">
        <f>VLOOKUP($B41,'[1]AMS ss residentiel'!$A$2:$AT$154,P$1-2004,FALSE)</f>
        <v>0</v>
      </c>
      <c r="Q41" s="1">
        <f>VLOOKUP($B41,'[1]AMS ss residentiel'!$A$2:$AT$154,Q$1-2004,FALSE)</f>
        <v>0</v>
      </c>
      <c r="R41" s="1">
        <f>VLOOKUP($B41,'[1]AMS ss residentiel'!$A$2:$AT$154,R$1-2004,FALSE)</f>
        <v>0</v>
      </c>
      <c r="S41" s="1">
        <f>VLOOKUP($B41,'[1]AMS ss residentiel'!$A$2:$AT$154,S$1-2004,FALSE)</f>
        <v>0</v>
      </c>
      <c r="T41" s="1">
        <f>VLOOKUP($B41,'[1]AMS ss residentiel'!$A$2:$AT$154,T$1-2004,FALSE)</f>
        <v>0</v>
      </c>
      <c r="U41" s="1">
        <f>VLOOKUP($B41,'[1]AMS ss residentiel'!$A$2:$AT$154,U$1-2004,FALSE)</f>
        <v>0</v>
      </c>
      <c r="V41" s="1">
        <f>VLOOKUP($B41,'[1]AMS ss residentiel'!$A$2:$AT$154,V$1-2004,FALSE)</f>
        <v>0</v>
      </c>
      <c r="W41" s="1">
        <f>VLOOKUP($B41,'[1]AMS ss residentiel'!$A$2:$AT$154,W$1-2004,FALSE)</f>
        <v>0</v>
      </c>
      <c r="X41" s="1">
        <f>VLOOKUP($B41,'[1]AMS ss residentiel'!$A$2:$AT$154,X$1-2004,FALSE)</f>
        <v>0</v>
      </c>
      <c r="Y41" s="1">
        <f>VLOOKUP($B41,'[1]AMS ss residentiel'!$A$2:$AT$154,Y$1-2004,FALSE)</f>
        <v>0</v>
      </c>
      <c r="Z41" s="1">
        <f>VLOOKUP($B41,'[1]AMS ss residentiel'!$A$2:$AT$154,Z$1-2004,FALSE)</f>
        <v>0</v>
      </c>
      <c r="AA41" s="1">
        <f>VLOOKUP($B41,'[1]AMS ss residentiel'!$A$2:$AT$154,AA$1-2004,FALSE)</f>
        <v>0</v>
      </c>
      <c r="AB41" s="1">
        <f>VLOOKUP($B41,'[1]AMS ss residentiel'!$A$2:$AT$154,AB$1-2004,FALSE)</f>
        <v>0</v>
      </c>
      <c r="AC41" s="1">
        <f>VLOOKUP($B41,'[1]AMS ss residentiel'!$A$2:$AT$154,AC$1-2004,FALSE)</f>
        <v>0</v>
      </c>
      <c r="AD41" s="1">
        <f>VLOOKUP($B41,'[1]AMS ss residentiel'!$A$2:$AT$154,AD$1-2004,FALSE)</f>
        <v>0</v>
      </c>
      <c r="AE41" s="1">
        <f>VLOOKUP($B41,'[1]AMS ss residentiel'!$A$2:$AT$154,AE$1-2004,FALSE)</f>
        <v>0</v>
      </c>
      <c r="AF41" s="1">
        <f>VLOOKUP($B41,'[1]AMS ss residentiel'!$A$2:$AT$154,AF$1-2004,FALSE)</f>
        <v>0</v>
      </c>
      <c r="AG41" s="1">
        <f>VLOOKUP($B41,'[1]AMS ss residentiel'!$A$2:$AT$154,AG$1-2004,FALSE)</f>
        <v>0</v>
      </c>
      <c r="AH41" s="1">
        <f>VLOOKUP($B41,'[1]AMS ss residentiel'!$A$2:$AT$154,AH$1-2004,FALSE)</f>
        <v>0</v>
      </c>
      <c r="AI41" s="1">
        <f>VLOOKUP($B41,'[1]AMS ss residentiel'!$A$2:$AT$154,AI$1-2004,FALSE)</f>
        <v>0</v>
      </c>
      <c r="AJ41" s="1">
        <f>VLOOKUP($B41,'[1]AMS ss residentiel'!$A$2:$AT$154,AJ$1-2004,FALSE)</f>
        <v>0</v>
      </c>
      <c r="AK41" s="1">
        <f>VLOOKUP($B41,'[1]AMS ss residentiel'!$A$2:$AT$154,AK$1-2004,FALSE)</f>
        <v>0</v>
      </c>
      <c r="AL41" s="1">
        <f>VLOOKUP($B41,'[1]AMS ss residentiel'!$A$2:$AT$154,AL$1-2004,FALSE)</f>
        <v>0</v>
      </c>
      <c r="AM41" s="1">
        <f>VLOOKUP($B41,'[1]AMS ss residentiel'!$A$2:$AT$154,AM$1-2004,FALSE)</f>
        <v>0</v>
      </c>
      <c r="AN41" s="1">
        <f>VLOOKUP($B41,'[1]AMS ss residentiel'!$A$2:$AT$154,AN$1-2004,FALSE)</f>
        <v>0</v>
      </c>
      <c r="AO41" s="1">
        <f>VLOOKUP($B41,'[1]AMS ss residentiel'!$A$2:$AT$154,AO$1-2004,FALSE)</f>
        <v>0</v>
      </c>
      <c r="AP41" s="1">
        <f>VLOOKUP($B41,'[1]AMS ss residentiel'!$A$2:$AT$154,AP$1-2004,FALSE)</f>
        <v>0</v>
      </c>
      <c r="AQ41" s="1">
        <f>VLOOKUP($B41,'[1]AMS ss residentiel'!$A$2:$AT$154,AQ$1-2004,FALSE)</f>
        <v>0</v>
      </c>
      <c r="AR41" s="1">
        <f>VLOOKUP($B41,'[1]AMS ss residentiel'!$A$2:$AT$154,AR$1-2004,FALSE)</f>
        <v>0</v>
      </c>
      <c r="AS41" s="1">
        <f>VLOOKUP($B41,'[1]AMS ss residentiel'!$A$2:$AT$154,AS$1-2004,FALSE)</f>
        <v>0</v>
      </c>
      <c r="AT41" s="1">
        <f>VLOOKUP($B41,'[1]AMS ss residentiel'!$A$2:$AT$154,AT$1-2004,FALSE)</f>
        <v>0</v>
      </c>
      <c r="AU41" s="1">
        <f>VLOOKUP($B41,'[1]AMS ss residentiel'!$A$2:$AT$154,AU$1-2004,FALSE)</f>
        <v>0</v>
      </c>
    </row>
    <row r="42" spans="1:47" x14ac:dyDescent="0.25">
      <c r="A42" t="s">
        <v>311</v>
      </c>
      <c r="B42" t="s">
        <v>188</v>
      </c>
      <c r="C42" s="1">
        <f>VLOOKUP($B42,'[1]AMS ss residentiel'!$A$2:$AT$154,C$1-2004,FALSE)</f>
        <v>0</v>
      </c>
      <c r="D42" s="1">
        <f>VLOOKUP($B42,'[1]AMS ss residentiel'!$A$2:$AT$154,D$1-2004,FALSE)</f>
        <v>0</v>
      </c>
      <c r="E42" s="1">
        <f>VLOOKUP($B42,'[1]AMS ss residentiel'!$A$2:$AT$154,E$1-2004,FALSE)</f>
        <v>0</v>
      </c>
      <c r="F42" s="1">
        <f>VLOOKUP($B42,'[1]AMS ss residentiel'!$A$2:$AT$154,F$1-2004,FALSE)</f>
        <v>0</v>
      </c>
      <c r="G42" s="1">
        <f>VLOOKUP($B42,'[1]AMS ss residentiel'!$A$2:$AT$154,G$1-2004,FALSE)</f>
        <v>0</v>
      </c>
      <c r="H42" s="1">
        <f>VLOOKUP($B42,'[1]AMS ss residentiel'!$A$2:$AT$154,H$1-2004,FALSE)</f>
        <v>0</v>
      </c>
      <c r="I42" s="1">
        <f>VLOOKUP($B42,'[1]AMS ss residentiel'!$A$2:$AT$154,I$1-2004,FALSE)</f>
        <v>0</v>
      </c>
      <c r="J42" s="1">
        <f>VLOOKUP($B42,'[1]AMS ss residentiel'!$A$2:$AT$154,J$1-2004,FALSE)</f>
        <v>0</v>
      </c>
      <c r="K42" s="1">
        <f>VLOOKUP($B42,'[1]AMS ss residentiel'!$A$2:$AT$154,K$1-2004,FALSE)</f>
        <v>0</v>
      </c>
      <c r="L42" s="1">
        <f>VLOOKUP($B42,'[1]AMS ss residentiel'!$A$2:$AT$154,L$1-2004,FALSE)</f>
        <v>0</v>
      </c>
      <c r="M42" s="1">
        <f>VLOOKUP($B42,'[1]AMS ss residentiel'!$A$2:$AT$154,M$1-2004,FALSE)</f>
        <v>0</v>
      </c>
      <c r="N42" s="1">
        <f>VLOOKUP($B42,'[1]AMS ss residentiel'!$A$2:$AT$154,N$1-2004,FALSE)</f>
        <v>0</v>
      </c>
      <c r="O42" s="1">
        <f>VLOOKUP($B42,'[1]AMS ss residentiel'!$A$2:$AT$154,O$1-2004,FALSE)</f>
        <v>0</v>
      </c>
      <c r="P42" s="1">
        <f>VLOOKUP($B42,'[1]AMS ss residentiel'!$A$2:$AT$154,P$1-2004,FALSE)</f>
        <v>0</v>
      </c>
      <c r="Q42" s="1">
        <f>VLOOKUP($B42,'[1]AMS ss residentiel'!$A$2:$AT$154,Q$1-2004,FALSE)</f>
        <v>0</v>
      </c>
      <c r="R42" s="1">
        <f>VLOOKUP($B42,'[1]AMS ss residentiel'!$A$2:$AT$154,R$1-2004,FALSE)</f>
        <v>0</v>
      </c>
      <c r="S42" s="1">
        <f>VLOOKUP($B42,'[1]AMS ss residentiel'!$A$2:$AT$154,S$1-2004,FALSE)</f>
        <v>0</v>
      </c>
      <c r="T42" s="1">
        <f>VLOOKUP($B42,'[1]AMS ss residentiel'!$A$2:$AT$154,T$1-2004,FALSE)</f>
        <v>0</v>
      </c>
      <c r="U42" s="1">
        <f>VLOOKUP($B42,'[1]AMS ss residentiel'!$A$2:$AT$154,U$1-2004,FALSE)</f>
        <v>0</v>
      </c>
      <c r="V42" s="1">
        <f>VLOOKUP($B42,'[1]AMS ss residentiel'!$A$2:$AT$154,V$1-2004,FALSE)</f>
        <v>0</v>
      </c>
      <c r="W42" s="1">
        <f>VLOOKUP($B42,'[1]AMS ss residentiel'!$A$2:$AT$154,W$1-2004,FALSE)</f>
        <v>0</v>
      </c>
      <c r="X42" s="1">
        <f>VLOOKUP($B42,'[1]AMS ss residentiel'!$A$2:$AT$154,X$1-2004,FALSE)</f>
        <v>0</v>
      </c>
      <c r="Y42" s="1">
        <f>VLOOKUP($B42,'[1]AMS ss residentiel'!$A$2:$AT$154,Y$1-2004,FALSE)</f>
        <v>0</v>
      </c>
      <c r="Z42" s="1">
        <f>VLOOKUP($B42,'[1]AMS ss residentiel'!$A$2:$AT$154,Z$1-2004,FALSE)</f>
        <v>0</v>
      </c>
      <c r="AA42" s="1">
        <f>VLOOKUP($B42,'[1]AMS ss residentiel'!$A$2:$AT$154,AA$1-2004,FALSE)</f>
        <v>0</v>
      </c>
      <c r="AB42" s="1">
        <f>VLOOKUP($B42,'[1]AMS ss residentiel'!$A$2:$AT$154,AB$1-2004,FALSE)</f>
        <v>0</v>
      </c>
      <c r="AC42" s="1">
        <f>VLOOKUP($B42,'[1]AMS ss residentiel'!$A$2:$AT$154,AC$1-2004,FALSE)</f>
        <v>0</v>
      </c>
      <c r="AD42" s="1">
        <f>VLOOKUP($B42,'[1]AMS ss residentiel'!$A$2:$AT$154,AD$1-2004,FALSE)</f>
        <v>0</v>
      </c>
      <c r="AE42" s="1">
        <f>VLOOKUP($B42,'[1]AMS ss residentiel'!$A$2:$AT$154,AE$1-2004,FALSE)</f>
        <v>0</v>
      </c>
      <c r="AF42" s="1">
        <f>VLOOKUP($B42,'[1]AMS ss residentiel'!$A$2:$AT$154,AF$1-2004,FALSE)</f>
        <v>0</v>
      </c>
      <c r="AG42" s="1">
        <f>VLOOKUP($B42,'[1]AMS ss residentiel'!$A$2:$AT$154,AG$1-2004,FALSE)</f>
        <v>0</v>
      </c>
      <c r="AH42" s="1">
        <f>VLOOKUP($B42,'[1]AMS ss residentiel'!$A$2:$AT$154,AH$1-2004,FALSE)</f>
        <v>0</v>
      </c>
      <c r="AI42" s="1">
        <f>VLOOKUP($B42,'[1]AMS ss residentiel'!$A$2:$AT$154,AI$1-2004,FALSE)</f>
        <v>0</v>
      </c>
      <c r="AJ42" s="1">
        <f>VLOOKUP($B42,'[1]AMS ss residentiel'!$A$2:$AT$154,AJ$1-2004,FALSE)</f>
        <v>0</v>
      </c>
      <c r="AK42" s="1">
        <f>VLOOKUP($B42,'[1]AMS ss residentiel'!$A$2:$AT$154,AK$1-2004,FALSE)</f>
        <v>0</v>
      </c>
      <c r="AL42" s="1">
        <f>VLOOKUP($B42,'[1]AMS ss residentiel'!$A$2:$AT$154,AL$1-2004,FALSE)</f>
        <v>0</v>
      </c>
      <c r="AM42" s="1">
        <f>VLOOKUP($B42,'[1]AMS ss residentiel'!$A$2:$AT$154,AM$1-2004,FALSE)</f>
        <v>0</v>
      </c>
      <c r="AN42" s="1">
        <f>VLOOKUP($B42,'[1]AMS ss residentiel'!$A$2:$AT$154,AN$1-2004,FALSE)</f>
        <v>0</v>
      </c>
      <c r="AO42" s="1">
        <f>VLOOKUP($B42,'[1]AMS ss residentiel'!$A$2:$AT$154,AO$1-2004,FALSE)</f>
        <v>0</v>
      </c>
      <c r="AP42" s="1">
        <f>VLOOKUP($B42,'[1]AMS ss residentiel'!$A$2:$AT$154,AP$1-2004,FALSE)</f>
        <v>0</v>
      </c>
      <c r="AQ42" s="1">
        <f>VLOOKUP($B42,'[1]AMS ss residentiel'!$A$2:$AT$154,AQ$1-2004,FALSE)</f>
        <v>0</v>
      </c>
      <c r="AR42" s="1">
        <f>VLOOKUP($B42,'[1]AMS ss residentiel'!$A$2:$AT$154,AR$1-2004,FALSE)</f>
        <v>0</v>
      </c>
      <c r="AS42" s="1">
        <f>VLOOKUP($B42,'[1]AMS ss residentiel'!$A$2:$AT$154,AS$1-2004,FALSE)</f>
        <v>0</v>
      </c>
      <c r="AT42" s="1">
        <f>VLOOKUP($B42,'[1]AMS ss residentiel'!$A$2:$AT$154,AT$1-2004,FALSE)</f>
        <v>0</v>
      </c>
      <c r="AU42" s="1">
        <f>VLOOKUP($B42,'[1]AMS ss residentiel'!$A$2:$AT$154,AU$1-2004,FALSE)</f>
        <v>0</v>
      </c>
    </row>
    <row r="43" spans="1:47" x14ac:dyDescent="0.25">
      <c r="A43" t="s">
        <v>311</v>
      </c>
      <c r="B43" t="s">
        <v>189</v>
      </c>
      <c r="C43" s="1">
        <f>VLOOKUP($B43,'[1]AMS ss residentiel'!$A$2:$AT$154,C$1-2004,FALSE)</f>
        <v>0</v>
      </c>
      <c r="D43" s="1">
        <f>VLOOKUP($B43,'[1]AMS ss residentiel'!$A$2:$AT$154,D$1-2004,FALSE)</f>
        <v>0</v>
      </c>
      <c r="E43" s="1">
        <f>VLOOKUP($B43,'[1]AMS ss residentiel'!$A$2:$AT$154,E$1-2004,FALSE)</f>
        <v>0</v>
      </c>
      <c r="F43" s="1">
        <f>VLOOKUP($B43,'[1]AMS ss residentiel'!$A$2:$AT$154,F$1-2004,FALSE)</f>
        <v>0</v>
      </c>
      <c r="G43" s="1">
        <f>VLOOKUP($B43,'[1]AMS ss residentiel'!$A$2:$AT$154,G$1-2004,FALSE)</f>
        <v>0</v>
      </c>
      <c r="H43" s="1">
        <f>VLOOKUP($B43,'[1]AMS ss residentiel'!$A$2:$AT$154,H$1-2004,FALSE)</f>
        <v>0</v>
      </c>
      <c r="I43" s="1">
        <f>VLOOKUP($B43,'[1]AMS ss residentiel'!$A$2:$AT$154,I$1-2004,FALSE)</f>
        <v>0</v>
      </c>
      <c r="J43" s="1">
        <f>VLOOKUP($B43,'[1]AMS ss residentiel'!$A$2:$AT$154,J$1-2004,FALSE)</f>
        <v>0</v>
      </c>
      <c r="K43" s="1">
        <f>VLOOKUP($B43,'[1]AMS ss residentiel'!$A$2:$AT$154,K$1-2004,FALSE)</f>
        <v>0</v>
      </c>
      <c r="L43" s="1">
        <f>VLOOKUP($B43,'[1]AMS ss residentiel'!$A$2:$AT$154,L$1-2004,FALSE)</f>
        <v>0</v>
      </c>
      <c r="M43" s="1">
        <f>VLOOKUP($B43,'[1]AMS ss residentiel'!$A$2:$AT$154,M$1-2004,FALSE)</f>
        <v>0</v>
      </c>
      <c r="N43" s="1">
        <f>VLOOKUP($B43,'[1]AMS ss residentiel'!$A$2:$AT$154,N$1-2004,FALSE)</f>
        <v>0</v>
      </c>
      <c r="O43" s="1">
        <f>VLOOKUP($B43,'[1]AMS ss residentiel'!$A$2:$AT$154,O$1-2004,FALSE)</f>
        <v>0</v>
      </c>
      <c r="P43" s="1">
        <f>VLOOKUP($B43,'[1]AMS ss residentiel'!$A$2:$AT$154,P$1-2004,FALSE)</f>
        <v>0</v>
      </c>
      <c r="Q43" s="1">
        <f>VLOOKUP($B43,'[1]AMS ss residentiel'!$A$2:$AT$154,Q$1-2004,FALSE)</f>
        <v>0</v>
      </c>
      <c r="R43" s="1">
        <f>VLOOKUP($B43,'[1]AMS ss residentiel'!$A$2:$AT$154,R$1-2004,FALSE)</f>
        <v>0</v>
      </c>
      <c r="S43" s="1">
        <f>VLOOKUP($B43,'[1]AMS ss residentiel'!$A$2:$AT$154,S$1-2004,FALSE)</f>
        <v>0</v>
      </c>
      <c r="T43" s="1">
        <f>VLOOKUP($B43,'[1]AMS ss residentiel'!$A$2:$AT$154,T$1-2004,FALSE)</f>
        <v>0</v>
      </c>
      <c r="U43" s="1">
        <f>VLOOKUP($B43,'[1]AMS ss residentiel'!$A$2:$AT$154,U$1-2004,FALSE)</f>
        <v>0</v>
      </c>
      <c r="V43" s="1">
        <f>VLOOKUP($B43,'[1]AMS ss residentiel'!$A$2:$AT$154,V$1-2004,FALSE)</f>
        <v>0</v>
      </c>
      <c r="W43" s="1">
        <f>VLOOKUP($B43,'[1]AMS ss residentiel'!$A$2:$AT$154,W$1-2004,FALSE)</f>
        <v>0</v>
      </c>
      <c r="X43" s="1">
        <f>VLOOKUP($B43,'[1]AMS ss residentiel'!$A$2:$AT$154,X$1-2004,FALSE)</f>
        <v>0</v>
      </c>
      <c r="Y43" s="1">
        <f>VLOOKUP($B43,'[1]AMS ss residentiel'!$A$2:$AT$154,Y$1-2004,FALSE)</f>
        <v>0</v>
      </c>
      <c r="Z43" s="1">
        <f>VLOOKUP($B43,'[1]AMS ss residentiel'!$A$2:$AT$154,Z$1-2004,FALSE)</f>
        <v>0</v>
      </c>
      <c r="AA43" s="1">
        <f>VLOOKUP($B43,'[1]AMS ss residentiel'!$A$2:$AT$154,AA$1-2004,FALSE)</f>
        <v>0</v>
      </c>
      <c r="AB43" s="1">
        <f>VLOOKUP($B43,'[1]AMS ss residentiel'!$A$2:$AT$154,AB$1-2004,FALSE)</f>
        <v>0</v>
      </c>
      <c r="AC43" s="1">
        <f>VLOOKUP($B43,'[1]AMS ss residentiel'!$A$2:$AT$154,AC$1-2004,FALSE)</f>
        <v>0</v>
      </c>
      <c r="AD43" s="1">
        <f>VLOOKUP($B43,'[1]AMS ss residentiel'!$A$2:$AT$154,AD$1-2004,FALSE)</f>
        <v>0</v>
      </c>
      <c r="AE43" s="1">
        <f>VLOOKUP($B43,'[1]AMS ss residentiel'!$A$2:$AT$154,AE$1-2004,FALSE)</f>
        <v>0</v>
      </c>
      <c r="AF43" s="1">
        <f>VLOOKUP($B43,'[1]AMS ss residentiel'!$A$2:$AT$154,AF$1-2004,FALSE)</f>
        <v>0</v>
      </c>
      <c r="AG43" s="1">
        <f>VLOOKUP($B43,'[1]AMS ss residentiel'!$A$2:$AT$154,AG$1-2004,FALSE)</f>
        <v>0</v>
      </c>
      <c r="AH43" s="1">
        <f>VLOOKUP($B43,'[1]AMS ss residentiel'!$A$2:$AT$154,AH$1-2004,FALSE)</f>
        <v>0</v>
      </c>
      <c r="AI43" s="1">
        <f>VLOOKUP($B43,'[1]AMS ss residentiel'!$A$2:$AT$154,AI$1-2004,FALSE)</f>
        <v>0</v>
      </c>
      <c r="AJ43" s="1">
        <f>VLOOKUP($B43,'[1]AMS ss residentiel'!$A$2:$AT$154,AJ$1-2004,FALSE)</f>
        <v>0</v>
      </c>
      <c r="AK43" s="1">
        <f>VLOOKUP($B43,'[1]AMS ss residentiel'!$A$2:$AT$154,AK$1-2004,FALSE)</f>
        <v>0</v>
      </c>
      <c r="AL43" s="1">
        <f>VLOOKUP($B43,'[1]AMS ss residentiel'!$A$2:$AT$154,AL$1-2004,FALSE)</f>
        <v>0</v>
      </c>
      <c r="AM43" s="1">
        <f>VLOOKUP($B43,'[1]AMS ss residentiel'!$A$2:$AT$154,AM$1-2004,FALSE)</f>
        <v>0</v>
      </c>
      <c r="AN43" s="1">
        <f>VLOOKUP($B43,'[1]AMS ss residentiel'!$A$2:$AT$154,AN$1-2004,FALSE)</f>
        <v>0</v>
      </c>
      <c r="AO43" s="1">
        <f>VLOOKUP($B43,'[1]AMS ss residentiel'!$A$2:$AT$154,AO$1-2004,FALSE)</f>
        <v>0</v>
      </c>
      <c r="AP43" s="1">
        <f>VLOOKUP($B43,'[1]AMS ss residentiel'!$A$2:$AT$154,AP$1-2004,FALSE)</f>
        <v>0</v>
      </c>
      <c r="AQ43" s="1">
        <f>VLOOKUP($B43,'[1]AMS ss residentiel'!$A$2:$AT$154,AQ$1-2004,FALSE)</f>
        <v>0</v>
      </c>
      <c r="AR43" s="1">
        <f>VLOOKUP($B43,'[1]AMS ss residentiel'!$A$2:$AT$154,AR$1-2004,FALSE)</f>
        <v>0</v>
      </c>
      <c r="AS43" s="1">
        <f>VLOOKUP($B43,'[1]AMS ss residentiel'!$A$2:$AT$154,AS$1-2004,FALSE)</f>
        <v>0</v>
      </c>
      <c r="AT43" s="1">
        <f>VLOOKUP($B43,'[1]AMS ss residentiel'!$A$2:$AT$154,AT$1-2004,FALSE)</f>
        <v>0</v>
      </c>
      <c r="AU43" s="1">
        <f>VLOOKUP($B43,'[1]AMS ss residentiel'!$A$2:$AT$154,AU$1-2004,FALSE)</f>
        <v>0</v>
      </c>
    </row>
    <row r="44" spans="1:47" x14ac:dyDescent="0.25">
      <c r="A44" t="s">
        <v>311</v>
      </c>
      <c r="B44" t="s">
        <v>190</v>
      </c>
      <c r="C44" s="1">
        <f>VLOOKUP($B44,'[1]AMS ss residentiel'!$A$2:$AT$154,C$1-2004,FALSE)</f>
        <v>0</v>
      </c>
      <c r="D44" s="1">
        <f>VLOOKUP($B44,'[1]AMS ss residentiel'!$A$2:$AT$154,D$1-2004,FALSE)</f>
        <v>0</v>
      </c>
      <c r="E44" s="1">
        <f>VLOOKUP($B44,'[1]AMS ss residentiel'!$A$2:$AT$154,E$1-2004,FALSE)</f>
        <v>0</v>
      </c>
      <c r="F44" s="1">
        <f>VLOOKUP($B44,'[1]AMS ss residentiel'!$A$2:$AT$154,F$1-2004,FALSE)</f>
        <v>0</v>
      </c>
      <c r="G44" s="1">
        <f>VLOOKUP($B44,'[1]AMS ss residentiel'!$A$2:$AT$154,G$1-2004,FALSE)</f>
        <v>0</v>
      </c>
      <c r="H44" s="1">
        <f>VLOOKUP($B44,'[1]AMS ss residentiel'!$A$2:$AT$154,H$1-2004,FALSE)</f>
        <v>0</v>
      </c>
      <c r="I44" s="1">
        <f>VLOOKUP($B44,'[1]AMS ss residentiel'!$A$2:$AT$154,I$1-2004,FALSE)</f>
        <v>0</v>
      </c>
      <c r="J44" s="1">
        <f>VLOOKUP($B44,'[1]AMS ss residentiel'!$A$2:$AT$154,J$1-2004,FALSE)</f>
        <v>0</v>
      </c>
      <c r="K44" s="1">
        <f>VLOOKUP($B44,'[1]AMS ss residentiel'!$A$2:$AT$154,K$1-2004,FALSE)</f>
        <v>0</v>
      </c>
      <c r="L44" s="1">
        <f>VLOOKUP($B44,'[1]AMS ss residentiel'!$A$2:$AT$154,L$1-2004,FALSE)</f>
        <v>0</v>
      </c>
      <c r="M44" s="1">
        <f>VLOOKUP($B44,'[1]AMS ss residentiel'!$A$2:$AT$154,M$1-2004,FALSE)</f>
        <v>0</v>
      </c>
      <c r="N44" s="1">
        <f>VLOOKUP($B44,'[1]AMS ss residentiel'!$A$2:$AT$154,N$1-2004,FALSE)</f>
        <v>0</v>
      </c>
      <c r="O44" s="1">
        <f>VLOOKUP($B44,'[1]AMS ss residentiel'!$A$2:$AT$154,O$1-2004,FALSE)</f>
        <v>0</v>
      </c>
      <c r="P44" s="1">
        <f>VLOOKUP($B44,'[1]AMS ss residentiel'!$A$2:$AT$154,P$1-2004,FALSE)</f>
        <v>0</v>
      </c>
      <c r="Q44" s="1">
        <f>VLOOKUP($B44,'[1]AMS ss residentiel'!$A$2:$AT$154,Q$1-2004,FALSE)</f>
        <v>0</v>
      </c>
      <c r="R44" s="1">
        <f>VLOOKUP($B44,'[1]AMS ss residentiel'!$A$2:$AT$154,R$1-2004,FALSE)</f>
        <v>0</v>
      </c>
      <c r="S44" s="1">
        <f>VLOOKUP($B44,'[1]AMS ss residentiel'!$A$2:$AT$154,S$1-2004,FALSE)</f>
        <v>0</v>
      </c>
      <c r="T44" s="1">
        <f>VLOOKUP($B44,'[1]AMS ss residentiel'!$A$2:$AT$154,T$1-2004,FALSE)</f>
        <v>0</v>
      </c>
      <c r="U44" s="1">
        <f>VLOOKUP($B44,'[1]AMS ss residentiel'!$A$2:$AT$154,U$1-2004,FALSE)</f>
        <v>0</v>
      </c>
      <c r="V44" s="1">
        <f>VLOOKUP($B44,'[1]AMS ss residentiel'!$A$2:$AT$154,V$1-2004,FALSE)</f>
        <v>0</v>
      </c>
      <c r="W44" s="1">
        <f>VLOOKUP($B44,'[1]AMS ss residentiel'!$A$2:$AT$154,W$1-2004,FALSE)</f>
        <v>0</v>
      </c>
      <c r="X44" s="1">
        <f>VLOOKUP($B44,'[1]AMS ss residentiel'!$A$2:$AT$154,X$1-2004,FALSE)</f>
        <v>0</v>
      </c>
      <c r="Y44" s="1">
        <f>VLOOKUP($B44,'[1]AMS ss residentiel'!$A$2:$AT$154,Y$1-2004,FALSE)</f>
        <v>0</v>
      </c>
      <c r="Z44" s="1">
        <f>VLOOKUP($B44,'[1]AMS ss residentiel'!$A$2:$AT$154,Z$1-2004,FALSE)</f>
        <v>0</v>
      </c>
      <c r="AA44" s="1">
        <f>VLOOKUP($B44,'[1]AMS ss residentiel'!$A$2:$AT$154,AA$1-2004,FALSE)</f>
        <v>0</v>
      </c>
      <c r="AB44" s="1">
        <f>VLOOKUP($B44,'[1]AMS ss residentiel'!$A$2:$AT$154,AB$1-2004,FALSE)</f>
        <v>0</v>
      </c>
      <c r="AC44" s="1">
        <f>VLOOKUP($B44,'[1]AMS ss residentiel'!$A$2:$AT$154,AC$1-2004,FALSE)</f>
        <v>0</v>
      </c>
      <c r="AD44" s="1">
        <f>VLOOKUP($B44,'[1]AMS ss residentiel'!$A$2:$AT$154,AD$1-2004,FALSE)</f>
        <v>0</v>
      </c>
      <c r="AE44" s="1">
        <f>VLOOKUP($B44,'[1]AMS ss residentiel'!$A$2:$AT$154,AE$1-2004,FALSE)</f>
        <v>0</v>
      </c>
      <c r="AF44" s="1">
        <f>VLOOKUP($B44,'[1]AMS ss residentiel'!$A$2:$AT$154,AF$1-2004,FALSE)</f>
        <v>0</v>
      </c>
      <c r="AG44" s="1">
        <f>VLOOKUP($B44,'[1]AMS ss residentiel'!$A$2:$AT$154,AG$1-2004,FALSE)</f>
        <v>0</v>
      </c>
      <c r="AH44" s="1">
        <f>VLOOKUP($B44,'[1]AMS ss residentiel'!$A$2:$AT$154,AH$1-2004,FALSE)</f>
        <v>0</v>
      </c>
      <c r="AI44" s="1">
        <f>VLOOKUP($B44,'[1]AMS ss residentiel'!$A$2:$AT$154,AI$1-2004,FALSE)</f>
        <v>0</v>
      </c>
      <c r="AJ44" s="1">
        <f>VLOOKUP($B44,'[1]AMS ss residentiel'!$A$2:$AT$154,AJ$1-2004,FALSE)</f>
        <v>0</v>
      </c>
      <c r="AK44" s="1">
        <f>VLOOKUP($B44,'[1]AMS ss residentiel'!$A$2:$AT$154,AK$1-2004,FALSE)</f>
        <v>0</v>
      </c>
      <c r="AL44" s="1">
        <f>VLOOKUP($B44,'[1]AMS ss residentiel'!$A$2:$AT$154,AL$1-2004,FALSE)</f>
        <v>0</v>
      </c>
      <c r="AM44" s="1">
        <f>VLOOKUP($B44,'[1]AMS ss residentiel'!$A$2:$AT$154,AM$1-2004,FALSE)</f>
        <v>0</v>
      </c>
      <c r="AN44" s="1">
        <f>VLOOKUP($B44,'[1]AMS ss residentiel'!$A$2:$AT$154,AN$1-2004,FALSE)</f>
        <v>0</v>
      </c>
      <c r="AO44" s="1">
        <f>VLOOKUP($B44,'[1]AMS ss residentiel'!$A$2:$AT$154,AO$1-2004,FALSE)</f>
        <v>0</v>
      </c>
      <c r="AP44" s="1">
        <f>VLOOKUP($B44,'[1]AMS ss residentiel'!$A$2:$AT$154,AP$1-2004,FALSE)</f>
        <v>0</v>
      </c>
      <c r="AQ44" s="1">
        <f>VLOOKUP($B44,'[1]AMS ss residentiel'!$A$2:$AT$154,AQ$1-2004,FALSE)</f>
        <v>0</v>
      </c>
      <c r="AR44" s="1">
        <f>VLOOKUP($B44,'[1]AMS ss residentiel'!$A$2:$AT$154,AR$1-2004,FALSE)</f>
        <v>0</v>
      </c>
      <c r="AS44" s="1">
        <f>VLOOKUP($B44,'[1]AMS ss residentiel'!$A$2:$AT$154,AS$1-2004,FALSE)</f>
        <v>0</v>
      </c>
      <c r="AT44" s="1">
        <f>VLOOKUP($B44,'[1]AMS ss residentiel'!$A$2:$AT$154,AT$1-2004,FALSE)</f>
        <v>0</v>
      </c>
      <c r="AU44" s="1">
        <f>VLOOKUP($B44,'[1]AMS ss residentiel'!$A$2:$AT$154,AU$1-2004,FALSE)</f>
        <v>0</v>
      </c>
    </row>
    <row r="45" spans="1:47" x14ac:dyDescent="0.25">
      <c r="A45" t="s">
        <v>311</v>
      </c>
      <c r="B45" t="s">
        <v>191</v>
      </c>
      <c r="C45" s="1">
        <f>VLOOKUP($B45,'[1]AMS ss residentiel'!$A$2:$AT$154,C$1-2004,FALSE)</f>
        <v>0</v>
      </c>
      <c r="D45" s="1">
        <f>VLOOKUP($B45,'[1]AMS ss residentiel'!$A$2:$AT$154,D$1-2004,FALSE)</f>
        <v>0</v>
      </c>
      <c r="E45" s="1">
        <f>VLOOKUP($B45,'[1]AMS ss residentiel'!$A$2:$AT$154,E$1-2004,FALSE)</f>
        <v>0</v>
      </c>
      <c r="F45" s="1">
        <f>VLOOKUP($B45,'[1]AMS ss residentiel'!$A$2:$AT$154,F$1-2004,FALSE)</f>
        <v>0</v>
      </c>
      <c r="G45" s="1">
        <f>VLOOKUP($B45,'[1]AMS ss residentiel'!$A$2:$AT$154,G$1-2004,FALSE)</f>
        <v>0</v>
      </c>
      <c r="H45" s="1">
        <f>VLOOKUP($B45,'[1]AMS ss residentiel'!$A$2:$AT$154,H$1-2004,FALSE)</f>
        <v>0</v>
      </c>
      <c r="I45" s="1">
        <f>VLOOKUP($B45,'[1]AMS ss residentiel'!$A$2:$AT$154,I$1-2004,FALSE)</f>
        <v>0</v>
      </c>
      <c r="J45" s="1">
        <f>VLOOKUP($B45,'[1]AMS ss residentiel'!$A$2:$AT$154,J$1-2004,FALSE)</f>
        <v>0</v>
      </c>
      <c r="K45" s="1">
        <f>VLOOKUP($B45,'[1]AMS ss residentiel'!$A$2:$AT$154,K$1-2004,FALSE)</f>
        <v>0</v>
      </c>
      <c r="L45" s="1">
        <f>VLOOKUP($B45,'[1]AMS ss residentiel'!$A$2:$AT$154,L$1-2004,FALSE)</f>
        <v>0</v>
      </c>
      <c r="M45" s="1">
        <f>VLOOKUP($B45,'[1]AMS ss residentiel'!$A$2:$AT$154,M$1-2004,FALSE)</f>
        <v>0</v>
      </c>
      <c r="N45" s="1">
        <f>VLOOKUP($B45,'[1]AMS ss residentiel'!$A$2:$AT$154,N$1-2004,FALSE)</f>
        <v>0</v>
      </c>
      <c r="O45" s="1">
        <f>VLOOKUP($B45,'[1]AMS ss residentiel'!$A$2:$AT$154,O$1-2004,FALSE)</f>
        <v>0</v>
      </c>
      <c r="P45" s="1">
        <f>VLOOKUP($B45,'[1]AMS ss residentiel'!$A$2:$AT$154,P$1-2004,FALSE)</f>
        <v>0</v>
      </c>
      <c r="Q45" s="1">
        <f>VLOOKUP($B45,'[1]AMS ss residentiel'!$A$2:$AT$154,Q$1-2004,FALSE)</f>
        <v>0</v>
      </c>
      <c r="R45" s="1">
        <f>VLOOKUP($B45,'[1]AMS ss residentiel'!$A$2:$AT$154,R$1-2004,FALSE)</f>
        <v>0</v>
      </c>
      <c r="S45" s="1">
        <f>VLOOKUP($B45,'[1]AMS ss residentiel'!$A$2:$AT$154,S$1-2004,FALSE)</f>
        <v>0</v>
      </c>
      <c r="T45" s="1">
        <f>VLOOKUP($B45,'[1]AMS ss residentiel'!$A$2:$AT$154,T$1-2004,FALSE)</f>
        <v>0</v>
      </c>
      <c r="U45" s="1">
        <f>VLOOKUP($B45,'[1]AMS ss residentiel'!$A$2:$AT$154,U$1-2004,FALSE)</f>
        <v>0</v>
      </c>
      <c r="V45" s="1">
        <f>VLOOKUP($B45,'[1]AMS ss residentiel'!$A$2:$AT$154,V$1-2004,FALSE)</f>
        <v>0</v>
      </c>
      <c r="W45" s="1">
        <f>VLOOKUP($B45,'[1]AMS ss residentiel'!$A$2:$AT$154,W$1-2004,FALSE)</f>
        <v>0</v>
      </c>
      <c r="X45" s="1">
        <f>VLOOKUP($B45,'[1]AMS ss residentiel'!$A$2:$AT$154,X$1-2004,FALSE)</f>
        <v>0</v>
      </c>
      <c r="Y45" s="1">
        <f>VLOOKUP($B45,'[1]AMS ss residentiel'!$A$2:$AT$154,Y$1-2004,FALSE)</f>
        <v>0</v>
      </c>
      <c r="Z45" s="1">
        <f>VLOOKUP($B45,'[1]AMS ss residentiel'!$A$2:$AT$154,Z$1-2004,FALSE)</f>
        <v>0</v>
      </c>
      <c r="AA45" s="1">
        <f>VLOOKUP($B45,'[1]AMS ss residentiel'!$A$2:$AT$154,AA$1-2004,FALSE)</f>
        <v>0</v>
      </c>
      <c r="AB45" s="1">
        <f>VLOOKUP($B45,'[1]AMS ss residentiel'!$A$2:$AT$154,AB$1-2004,FALSE)</f>
        <v>0</v>
      </c>
      <c r="AC45" s="1">
        <f>VLOOKUP($B45,'[1]AMS ss residentiel'!$A$2:$AT$154,AC$1-2004,FALSE)</f>
        <v>0</v>
      </c>
      <c r="AD45" s="1">
        <f>VLOOKUP($B45,'[1]AMS ss residentiel'!$A$2:$AT$154,AD$1-2004,FALSE)</f>
        <v>0</v>
      </c>
      <c r="AE45" s="1">
        <f>VLOOKUP($B45,'[1]AMS ss residentiel'!$A$2:$AT$154,AE$1-2004,FALSE)</f>
        <v>0</v>
      </c>
      <c r="AF45" s="1">
        <f>VLOOKUP($B45,'[1]AMS ss residentiel'!$A$2:$AT$154,AF$1-2004,FALSE)</f>
        <v>0</v>
      </c>
      <c r="AG45" s="1">
        <f>VLOOKUP($B45,'[1]AMS ss residentiel'!$A$2:$AT$154,AG$1-2004,FALSE)</f>
        <v>0</v>
      </c>
      <c r="AH45" s="1">
        <f>VLOOKUP($B45,'[1]AMS ss residentiel'!$A$2:$AT$154,AH$1-2004,FALSE)</f>
        <v>0</v>
      </c>
      <c r="AI45" s="1">
        <f>VLOOKUP($B45,'[1]AMS ss residentiel'!$A$2:$AT$154,AI$1-2004,FALSE)</f>
        <v>0</v>
      </c>
      <c r="AJ45" s="1">
        <f>VLOOKUP($B45,'[1]AMS ss residentiel'!$A$2:$AT$154,AJ$1-2004,FALSE)</f>
        <v>0</v>
      </c>
      <c r="AK45" s="1">
        <f>VLOOKUP($B45,'[1]AMS ss residentiel'!$A$2:$AT$154,AK$1-2004,FALSE)</f>
        <v>0</v>
      </c>
      <c r="AL45" s="1">
        <f>VLOOKUP($B45,'[1]AMS ss residentiel'!$A$2:$AT$154,AL$1-2004,FALSE)</f>
        <v>0</v>
      </c>
      <c r="AM45" s="1">
        <f>VLOOKUP($B45,'[1]AMS ss residentiel'!$A$2:$AT$154,AM$1-2004,FALSE)</f>
        <v>0</v>
      </c>
      <c r="AN45" s="1">
        <f>VLOOKUP($B45,'[1]AMS ss residentiel'!$A$2:$AT$154,AN$1-2004,FALSE)</f>
        <v>0</v>
      </c>
      <c r="AO45" s="1">
        <f>VLOOKUP($B45,'[1]AMS ss residentiel'!$A$2:$AT$154,AO$1-2004,FALSE)</f>
        <v>0</v>
      </c>
      <c r="AP45" s="1">
        <f>VLOOKUP($B45,'[1]AMS ss residentiel'!$A$2:$AT$154,AP$1-2004,FALSE)</f>
        <v>0</v>
      </c>
      <c r="AQ45" s="1">
        <f>VLOOKUP($B45,'[1]AMS ss residentiel'!$A$2:$AT$154,AQ$1-2004,FALSE)</f>
        <v>0</v>
      </c>
      <c r="AR45" s="1">
        <f>VLOOKUP($B45,'[1]AMS ss residentiel'!$A$2:$AT$154,AR$1-2004,FALSE)</f>
        <v>0</v>
      </c>
      <c r="AS45" s="1">
        <f>VLOOKUP($B45,'[1]AMS ss residentiel'!$A$2:$AT$154,AS$1-2004,FALSE)</f>
        <v>0</v>
      </c>
      <c r="AT45" s="1">
        <f>VLOOKUP($B45,'[1]AMS ss residentiel'!$A$2:$AT$154,AT$1-2004,FALSE)</f>
        <v>0</v>
      </c>
      <c r="AU45" s="1">
        <f>VLOOKUP($B45,'[1]AMS ss residentiel'!$A$2:$AT$154,AU$1-2004,FALSE)</f>
        <v>0</v>
      </c>
    </row>
    <row r="46" spans="1:47" x14ac:dyDescent="0.25">
      <c r="A46" t="s">
        <v>311</v>
      </c>
      <c r="B46" t="s">
        <v>192</v>
      </c>
      <c r="C46" s="1">
        <f>VLOOKUP($B46,'[1]AMS ss residentiel'!$A$2:$AT$154,C$1-2004,FALSE)</f>
        <v>0</v>
      </c>
      <c r="D46" s="1">
        <f>VLOOKUP($B46,'[1]AMS ss residentiel'!$A$2:$AT$154,D$1-2004,FALSE)</f>
        <v>0</v>
      </c>
      <c r="E46" s="1">
        <f>VLOOKUP($B46,'[1]AMS ss residentiel'!$A$2:$AT$154,E$1-2004,FALSE)</f>
        <v>0</v>
      </c>
      <c r="F46" s="1">
        <f>VLOOKUP($B46,'[1]AMS ss residentiel'!$A$2:$AT$154,F$1-2004,FALSE)</f>
        <v>0</v>
      </c>
      <c r="G46" s="1">
        <f>VLOOKUP($B46,'[1]AMS ss residentiel'!$A$2:$AT$154,G$1-2004,FALSE)</f>
        <v>0</v>
      </c>
      <c r="H46" s="1">
        <f>VLOOKUP($B46,'[1]AMS ss residentiel'!$A$2:$AT$154,H$1-2004,FALSE)</f>
        <v>0</v>
      </c>
      <c r="I46" s="1">
        <f>VLOOKUP($B46,'[1]AMS ss residentiel'!$A$2:$AT$154,I$1-2004,FALSE)</f>
        <v>0</v>
      </c>
      <c r="J46" s="1">
        <f>VLOOKUP($B46,'[1]AMS ss residentiel'!$A$2:$AT$154,J$1-2004,FALSE)</f>
        <v>0</v>
      </c>
      <c r="K46" s="1">
        <f>VLOOKUP($B46,'[1]AMS ss residentiel'!$A$2:$AT$154,K$1-2004,FALSE)</f>
        <v>0</v>
      </c>
      <c r="L46" s="1">
        <f>VLOOKUP($B46,'[1]AMS ss residentiel'!$A$2:$AT$154,L$1-2004,FALSE)</f>
        <v>0</v>
      </c>
      <c r="M46" s="1">
        <f>VLOOKUP($B46,'[1]AMS ss residentiel'!$A$2:$AT$154,M$1-2004,FALSE)</f>
        <v>0</v>
      </c>
      <c r="N46" s="1">
        <f>VLOOKUP($B46,'[1]AMS ss residentiel'!$A$2:$AT$154,N$1-2004,FALSE)</f>
        <v>0</v>
      </c>
      <c r="O46" s="1">
        <f>VLOOKUP($B46,'[1]AMS ss residentiel'!$A$2:$AT$154,O$1-2004,FALSE)</f>
        <v>0</v>
      </c>
      <c r="P46" s="1">
        <f>VLOOKUP($B46,'[1]AMS ss residentiel'!$A$2:$AT$154,P$1-2004,FALSE)</f>
        <v>0</v>
      </c>
      <c r="Q46" s="1">
        <f>VLOOKUP($B46,'[1]AMS ss residentiel'!$A$2:$AT$154,Q$1-2004,FALSE)</f>
        <v>0</v>
      </c>
      <c r="R46" s="1">
        <f>VLOOKUP($B46,'[1]AMS ss residentiel'!$A$2:$AT$154,R$1-2004,FALSE)</f>
        <v>0</v>
      </c>
      <c r="S46" s="1">
        <f>VLOOKUP($B46,'[1]AMS ss residentiel'!$A$2:$AT$154,S$1-2004,FALSE)</f>
        <v>0</v>
      </c>
      <c r="T46" s="1">
        <f>VLOOKUP($B46,'[1]AMS ss residentiel'!$A$2:$AT$154,T$1-2004,FALSE)</f>
        <v>0</v>
      </c>
      <c r="U46" s="1">
        <f>VLOOKUP($B46,'[1]AMS ss residentiel'!$A$2:$AT$154,U$1-2004,FALSE)</f>
        <v>0</v>
      </c>
      <c r="V46" s="1">
        <f>VLOOKUP($B46,'[1]AMS ss residentiel'!$A$2:$AT$154,V$1-2004,FALSE)</f>
        <v>0</v>
      </c>
      <c r="W46" s="1">
        <f>VLOOKUP($B46,'[1]AMS ss residentiel'!$A$2:$AT$154,W$1-2004,FALSE)</f>
        <v>0</v>
      </c>
      <c r="X46" s="1">
        <f>VLOOKUP($B46,'[1]AMS ss residentiel'!$A$2:$AT$154,X$1-2004,FALSE)</f>
        <v>0</v>
      </c>
      <c r="Y46" s="1">
        <f>VLOOKUP($B46,'[1]AMS ss residentiel'!$A$2:$AT$154,Y$1-2004,FALSE)</f>
        <v>0</v>
      </c>
      <c r="Z46" s="1">
        <f>VLOOKUP($B46,'[1]AMS ss residentiel'!$A$2:$AT$154,Z$1-2004,FALSE)</f>
        <v>0</v>
      </c>
      <c r="AA46" s="1">
        <f>VLOOKUP($B46,'[1]AMS ss residentiel'!$A$2:$AT$154,AA$1-2004,FALSE)</f>
        <v>0</v>
      </c>
      <c r="AB46" s="1">
        <f>VLOOKUP($B46,'[1]AMS ss residentiel'!$A$2:$AT$154,AB$1-2004,FALSE)</f>
        <v>0</v>
      </c>
      <c r="AC46" s="1">
        <f>VLOOKUP($B46,'[1]AMS ss residentiel'!$A$2:$AT$154,AC$1-2004,FALSE)</f>
        <v>0</v>
      </c>
      <c r="AD46" s="1">
        <f>VLOOKUP($B46,'[1]AMS ss residentiel'!$A$2:$AT$154,AD$1-2004,FALSE)</f>
        <v>0</v>
      </c>
      <c r="AE46" s="1">
        <f>VLOOKUP($B46,'[1]AMS ss residentiel'!$A$2:$AT$154,AE$1-2004,FALSE)</f>
        <v>0</v>
      </c>
      <c r="AF46" s="1">
        <f>VLOOKUP($B46,'[1]AMS ss residentiel'!$A$2:$AT$154,AF$1-2004,FALSE)</f>
        <v>0</v>
      </c>
      <c r="AG46" s="1">
        <f>VLOOKUP($B46,'[1]AMS ss residentiel'!$A$2:$AT$154,AG$1-2004,FALSE)</f>
        <v>0</v>
      </c>
      <c r="AH46" s="1">
        <f>VLOOKUP($B46,'[1]AMS ss residentiel'!$A$2:$AT$154,AH$1-2004,FALSE)</f>
        <v>0</v>
      </c>
      <c r="AI46" s="1">
        <f>VLOOKUP($B46,'[1]AMS ss residentiel'!$A$2:$AT$154,AI$1-2004,FALSE)</f>
        <v>0</v>
      </c>
      <c r="AJ46" s="1">
        <f>VLOOKUP($B46,'[1]AMS ss residentiel'!$A$2:$AT$154,AJ$1-2004,FALSE)</f>
        <v>0</v>
      </c>
      <c r="AK46" s="1">
        <f>VLOOKUP($B46,'[1]AMS ss residentiel'!$A$2:$AT$154,AK$1-2004,FALSE)</f>
        <v>0</v>
      </c>
      <c r="AL46" s="1">
        <f>VLOOKUP($B46,'[1]AMS ss residentiel'!$A$2:$AT$154,AL$1-2004,FALSE)</f>
        <v>0</v>
      </c>
      <c r="AM46" s="1">
        <f>VLOOKUP($B46,'[1]AMS ss residentiel'!$A$2:$AT$154,AM$1-2004,FALSE)</f>
        <v>0</v>
      </c>
      <c r="AN46" s="1">
        <f>VLOOKUP($B46,'[1]AMS ss residentiel'!$A$2:$AT$154,AN$1-2004,FALSE)</f>
        <v>0</v>
      </c>
      <c r="AO46" s="1">
        <f>VLOOKUP($B46,'[1]AMS ss residentiel'!$A$2:$AT$154,AO$1-2004,FALSE)</f>
        <v>0</v>
      </c>
      <c r="AP46" s="1">
        <f>VLOOKUP($B46,'[1]AMS ss residentiel'!$A$2:$AT$154,AP$1-2004,FALSE)</f>
        <v>0</v>
      </c>
      <c r="AQ46" s="1">
        <f>VLOOKUP($B46,'[1]AMS ss residentiel'!$A$2:$AT$154,AQ$1-2004,FALSE)</f>
        <v>0</v>
      </c>
      <c r="AR46" s="1">
        <f>VLOOKUP($B46,'[1]AMS ss residentiel'!$A$2:$AT$154,AR$1-2004,FALSE)</f>
        <v>0</v>
      </c>
      <c r="AS46" s="1">
        <f>VLOOKUP($B46,'[1]AMS ss residentiel'!$A$2:$AT$154,AS$1-2004,FALSE)</f>
        <v>0</v>
      </c>
      <c r="AT46" s="1">
        <f>VLOOKUP($B46,'[1]AMS ss residentiel'!$A$2:$AT$154,AT$1-2004,FALSE)</f>
        <v>0</v>
      </c>
      <c r="AU46" s="1">
        <f>VLOOKUP($B46,'[1]AMS ss residentiel'!$A$2:$AT$154,AU$1-2004,FALSE)</f>
        <v>0</v>
      </c>
    </row>
    <row r="47" spans="1:47" x14ac:dyDescent="0.25">
      <c r="A47" t="s">
        <v>311</v>
      </c>
      <c r="B47" t="s">
        <v>193</v>
      </c>
      <c r="C47" s="1">
        <f>VLOOKUP($B47,'[1]AMS ss residentiel'!$A$2:$AT$154,C$1-2004,FALSE)</f>
        <v>0</v>
      </c>
      <c r="D47" s="1">
        <f>VLOOKUP($B47,'[1]AMS ss residentiel'!$A$2:$AT$154,D$1-2004,FALSE)</f>
        <v>0</v>
      </c>
      <c r="E47" s="1">
        <f>VLOOKUP($B47,'[1]AMS ss residentiel'!$A$2:$AT$154,E$1-2004,FALSE)</f>
        <v>0</v>
      </c>
      <c r="F47" s="1">
        <f>VLOOKUP($B47,'[1]AMS ss residentiel'!$A$2:$AT$154,F$1-2004,FALSE)</f>
        <v>0</v>
      </c>
      <c r="G47" s="1">
        <f>VLOOKUP($B47,'[1]AMS ss residentiel'!$A$2:$AT$154,G$1-2004,FALSE)</f>
        <v>0</v>
      </c>
      <c r="H47" s="1">
        <f>VLOOKUP($B47,'[1]AMS ss residentiel'!$A$2:$AT$154,H$1-2004,FALSE)</f>
        <v>0</v>
      </c>
      <c r="I47" s="1">
        <f>VLOOKUP($B47,'[1]AMS ss residentiel'!$A$2:$AT$154,I$1-2004,FALSE)</f>
        <v>0</v>
      </c>
      <c r="J47" s="1">
        <f>VLOOKUP($B47,'[1]AMS ss residentiel'!$A$2:$AT$154,J$1-2004,FALSE)</f>
        <v>0</v>
      </c>
      <c r="K47" s="1">
        <f>VLOOKUP($B47,'[1]AMS ss residentiel'!$A$2:$AT$154,K$1-2004,FALSE)</f>
        <v>0</v>
      </c>
      <c r="L47" s="1">
        <f>VLOOKUP($B47,'[1]AMS ss residentiel'!$A$2:$AT$154,L$1-2004,FALSE)</f>
        <v>0</v>
      </c>
      <c r="M47" s="1">
        <f>VLOOKUP($B47,'[1]AMS ss residentiel'!$A$2:$AT$154,M$1-2004,FALSE)</f>
        <v>0</v>
      </c>
      <c r="N47" s="1">
        <f>VLOOKUP($B47,'[1]AMS ss residentiel'!$A$2:$AT$154,N$1-2004,FALSE)</f>
        <v>0</v>
      </c>
      <c r="O47" s="1">
        <f>VLOOKUP($B47,'[1]AMS ss residentiel'!$A$2:$AT$154,O$1-2004,FALSE)</f>
        <v>0</v>
      </c>
      <c r="P47" s="1">
        <f>VLOOKUP($B47,'[1]AMS ss residentiel'!$A$2:$AT$154,P$1-2004,FALSE)</f>
        <v>0</v>
      </c>
      <c r="Q47" s="1">
        <f>VLOOKUP($B47,'[1]AMS ss residentiel'!$A$2:$AT$154,Q$1-2004,FALSE)</f>
        <v>0</v>
      </c>
      <c r="R47" s="1">
        <f>VLOOKUP($B47,'[1]AMS ss residentiel'!$A$2:$AT$154,R$1-2004,FALSE)</f>
        <v>0</v>
      </c>
      <c r="S47" s="1">
        <f>VLOOKUP($B47,'[1]AMS ss residentiel'!$A$2:$AT$154,S$1-2004,FALSE)</f>
        <v>0</v>
      </c>
      <c r="T47" s="1">
        <f>VLOOKUP($B47,'[1]AMS ss residentiel'!$A$2:$AT$154,T$1-2004,FALSE)</f>
        <v>0</v>
      </c>
      <c r="U47" s="1">
        <f>VLOOKUP($B47,'[1]AMS ss residentiel'!$A$2:$AT$154,U$1-2004,FALSE)</f>
        <v>0</v>
      </c>
      <c r="V47" s="1">
        <f>VLOOKUP($B47,'[1]AMS ss residentiel'!$A$2:$AT$154,V$1-2004,FALSE)</f>
        <v>0</v>
      </c>
      <c r="W47" s="1">
        <f>VLOOKUP($B47,'[1]AMS ss residentiel'!$A$2:$AT$154,W$1-2004,FALSE)</f>
        <v>0</v>
      </c>
      <c r="X47" s="1">
        <f>VLOOKUP($B47,'[1]AMS ss residentiel'!$A$2:$AT$154,X$1-2004,FALSE)</f>
        <v>0</v>
      </c>
      <c r="Y47" s="1">
        <f>VLOOKUP($B47,'[1]AMS ss residentiel'!$A$2:$AT$154,Y$1-2004,FALSE)</f>
        <v>0</v>
      </c>
      <c r="Z47" s="1">
        <f>VLOOKUP($B47,'[1]AMS ss residentiel'!$A$2:$AT$154,Z$1-2004,FALSE)</f>
        <v>0</v>
      </c>
      <c r="AA47" s="1">
        <f>VLOOKUP($B47,'[1]AMS ss residentiel'!$A$2:$AT$154,AA$1-2004,FALSE)</f>
        <v>0</v>
      </c>
      <c r="AB47" s="1">
        <f>VLOOKUP($B47,'[1]AMS ss residentiel'!$A$2:$AT$154,AB$1-2004,FALSE)</f>
        <v>0</v>
      </c>
      <c r="AC47" s="1">
        <f>VLOOKUP($B47,'[1]AMS ss residentiel'!$A$2:$AT$154,AC$1-2004,FALSE)</f>
        <v>0</v>
      </c>
      <c r="AD47" s="1">
        <f>VLOOKUP($B47,'[1]AMS ss residentiel'!$A$2:$AT$154,AD$1-2004,FALSE)</f>
        <v>0</v>
      </c>
      <c r="AE47" s="1">
        <f>VLOOKUP($B47,'[1]AMS ss residentiel'!$A$2:$AT$154,AE$1-2004,FALSE)</f>
        <v>0</v>
      </c>
      <c r="AF47" s="1">
        <f>VLOOKUP($B47,'[1]AMS ss residentiel'!$A$2:$AT$154,AF$1-2004,FALSE)</f>
        <v>0</v>
      </c>
      <c r="AG47" s="1">
        <f>VLOOKUP($B47,'[1]AMS ss residentiel'!$A$2:$AT$154,AG$1-2004,FALSE)</f>
        <v>0</v>
      </c>
      <c r="AH47" s="1">
        <f>VLOOKUP($B47,'[1]AMS ss residentiel'!$A$2:$AT$154,AH$1-2004,FALSE)</f>
        <v>0</v>
      </c>
      <c r="AI47" s="1">
        <f>VLOOKUP($B47,'[1]AMS ss residentiel'!$A$2:$AT$154,AI$1-2004,FALSE)</f>
        <v>0</v>
      </c>
      <c r="AJ47" s="1">
        <f>VLOOKUP($B47,'[1]AMS ss residentiel'!$A$2:$AT$154,AJ$1-2004,FALSE)</f>
        <v>0</v>
      </c>
      <c r="AK47" s="1">
        <f>VLOOKUP($B47,'[1]AMS ss residentiel'!$A$2:$AT$154,AK$1-2004,FALSE)</f>
        <v>0</v>
      </c>
      <c r="AL47" s="1">
        <f>VLOOKUP($B47,'[1]AMS ss residentiel'!$A$2:$AT$154,AL$1-2004,FALSE)</f>
        <v>0</v>
      </c>
      <c r="AM47" s="1">
        <f>VLOOKUP($B47,'[1]AMS ss residentiel'!$A$2:$AT$154,AM$1-2004,FALSE)</f>
        <v>0</v>
      </c>
      <c r="AN47" s="1">
        <f>VLOOKUP($B47,'[1]AMS ss residentiel'!$A$2:$AT$154,AN$1-2004,FALSE)</f>
        <v>0</v>
      </c>
      <c r="AO47" s="1">
        <f>VLOOKUP($B47,'[1]AMS ss residentiel'!$A$2:$AT$154,AO$1-2004,FALSE)</f>
        <v>0</v>
      </c>
      <c r="AP47" s="1">
        <f>VLOOKUP($B47,'[1]AMS ss residentiel'!$A$2:$AT$154,AP$1-2004,FALSE)</f>
        <v>0</v>
      </c>
      <c r="AQ47" s="1">
        <f>VLOOKUP($B47,'[1]AMS ss residentiel'!$A$2:$AT$154,AQ$1-2004,FALSE)</f>
        <v>0</v>
      </c>
      <c r="AR47" s="1">
        <f>VLOOKUP($B47,'[1]AMS ss residentiel'!$A$2:$AT$154,AR$1-2004,FALSE)</f>
        <v>0</v>
      </c>
      <c r="AS47" s="1">
        <f>VLOOKUP($B47,'[1]AMS ss residentiel'!$A$2:$AT$154,AS$1-2004,FALSE)</f>
        <v>0</v>
      </c>
      <c r="AT47" s="1">
        <f>VLOOKUP($B47,'[1]AMS ss residentiel'!$A$2:$AT$154,AT$1-2004,FALSE)</f>
        <v>0</v>
      </c>
      <c r="AU47" s="1">
        <f>VLOOKUP($B47,'[1]AMS ss residentiel'!$A$2:$AT$154,AU$1-2004,FALSE)</f>
        <v>0</v>
      </c>
    </row>
    <row r="48" spans="1:47" x14ac:dyDescent="0.25">
      <c r="A48" t="s">
        <v>311</v>
      </c>
      <c r="B48" t="s">
        <v>195</v>
      </c>
      <c r="C48" s="1">
        <f>VLOOKUP($B48,'[1]AMS ss residentiel'!$A$2:$AT$154,C$1-2004,FALSE)</f>
        <v>0</v>
      </c>
      <c r="D48" s="1">
        <f>VLOOKUP($B48,'[1]AMS ss residentiel'!$A$2:$AT$154,D$1-2004,FALSE)</f>
        <v>0</v>
      </c>
      <c r="E48" s="1">
        <f>VLOOKUP($B48,'[1]AMS ss residentiel'!$A$2:$AT$154,E$1-2004,FALSE)</f>
        <v>0</v>
      </c>
      <c r="F48" s="1">
        <f>VLOOKUP($B48,'[1]AMS ss residentiel'!$A$2:$AT$154,F$1-2004,FALSE)</f>
        <v>0</v>
      </c>
      <c r="G48" s="1">
        <f>VLOOKUP($B48,'[1]AMS ss residentiel'!$A$2:$AT$154,G$1-2004,FALSE)</f>
        <v>0</v>
      </c>
      <c r="H48" s="1">
        <f>VLOOKUP($B48,'[1]AMS ss residentiel'!$A$2:$AT$154,H$1-2004,FALSE)</f>
        <v>0</v>
      </c>
      <c r="I48" s="1">
        <f>VLOOKUP($B48,'[1]AMS ss residentiel'!$A$2:$AT$154,I$1-2004,FALSE)</f>
        <v>0</v>
      </c>
      <c r="J48" s="1">
        <f>VLOOKUP($B48,'[1]AMS ss residentiel'!$A$2:$AT$154,J$1-2004,FALSE)</f>
        <v>0</v>
      </c>
      <c r="K48" s="1">
        <f>VLOOKUP($B48,'[1]AMS ss residentiel'!$A$2:$AT$154,K$1-2004,FALSE)</f>
        <v>0</v>
      </c>
      <c r="L48" s="1">
        <f>VLOOKUP($B48,'[1]AMS ss residentiel'!$A$2:$AT$154,L$1-2004,FALSE)</f>
        <v>0</v>
      </c>
      <c r="M48" s="1">
        <f>VLOOKUP($B48,'[1]AMS ss residentiel'!$A$2:$AT$154,M$1-2004,FALSE)</f>
        <v>0</v>
      </c>
      <c r="N48" s="1">
        <f>VLOOKUP($B48,'[1]AMS ss residentiel'!$A$2:$AT$154,N$1-2004,FALSE)</f>
        <v>0</v>
      </c>
      <c r="O48" s="1">
        <f>VLOOKUP($B48,'[1]AMS ss residentiel'!$A$2:$AT$154,O$1-2004,FALSE)</f>
        <v>0</v>
      </c>
      <c r="P48" s="1">
        <f>VLOOKUP($B48,'[1]AMS ss residentiel'!$A$2:$AT$154,P$1-2004,FALSE)</f>
        <v>0</v>
      </c>
      <c r="Q48" s="1">
        <f>VLOOKUP($B48,'[1]AMS ss residentiel'!$A$2:$AT$154,Q$1-2004,FALSE)</f>
        <v>0</v>
      </c>
      <c r="R48" s="1">
        <f>VLOOKUP($B48,'[1]AMS ss residentiel'!$A$2:$AT$154,R$1-2004,FALSE)</f>
        <v>0</v>
      </c>
      <c r="S48" s="1">
        <f>VLOOKUP($B48,'[1]AMS ss residentiel'!$A$2:$AT$154,S$1-2004,FALSE)</f>
        <v>0</v>
      </c>
      <c r="T48" s="1">
        <f>VLOOKUP($B48,'[1]AMS ss residentiel'!$A$2:$AT$154,T$1-2004,FALSE)</f>
        <v>0</v>
      </c>
      <c r="U48" s="1">
        <f>VLOOKUP($B48,'[1]AMS ss residentiel'!$A$2:$AT$154,U$1-2004,FALSE)</f>
        <v>0</v>
      </c>
      <c r="V48" s="1">
        <f>VLOOKUP($B48,'[1]AMS ss residentiel'!$A$2:$AT$154,V$1-2004,FALSE)</f>
        <v>0</v>
      </c>
      <c r="W48" s="1">
        <f>VLOOKUP($B48,'[1]AMS ss residentiel'!$A$2:$AT$154,W$1-2004,FALSE)</f>
        <v>0</v>
      </c>
      <c r="X48" s="1">
        <f>VLOOKUP($B48,'[1]AMS ss residentiel'!$A$2:$AT$154,X$1-2004,FALSE)</f>
        <v>0</v>
      </c>
      <c r="Y48" s="1">
        <f>VLOOKUP($B48,'[1]AMS ss residentiel'!$A$2:$AT$154,Y$1-2004,FALSE)</f>
        <v>0</v>
      </c>
      <c r="Z48" s="1">
        <f>VLOOKUP($B48,'[1]AMS ss residentiel'!$A$2:$AT$154,Z$1-2004,FALSE)</f>
        <v>0</v>
      </c>
      <c r="AA48" s="1">
        <f>VLOOKUP($B48,'[1]AMS ss residentiel'!$A$2:$AT$154,AA$1-2004,FALSE)</f>
        <v>0</v>
      </c>
      <c r="AB48" s="1">
        <f>VLOOKUP($B48,'[1]AMS ss residentiel'!$A$2:$AT$154,AB$1-2004,FALSE)</f>
        <v>0</v>
      </c>
      <c r="AC48" s="1">
        <f>VLOOKUP($B48,'[1]AMS ss residentiel'!$A$2:$AT$154,AC$1-2004,FALSE)</f>
        <v>0</v>
      </c>
      <c r="AD48" s="1">
        <f>VLOOKUP($B48,'[1]AMS ss residentiel'!$A$2:$AT$154,AD$1-2004,FALSE)</f>
        <v>0</v>
      </c>
      <c r="AE48" s="1">
        <f>VLOOKUP($B48,'[1]AMS ss residentiel'!$A$2:$AT$154,AE$1-2004,FALSE)</f>
        <v>0</v>
      </c>
      <c r="AF48" s="1">
        <f>VLOOKUP($B48,'[1]AMS ss residentiel'!$A$2:$AT$154,AF$1-2004,FALSE)</f>
        <v>0</v>
      </c>
      <c r="AG48" s="1">
        <f>VLOOKUP($B48,'[1]AMS ss residentiel'!$A$2:$AT$154,AG$1-2004,FALSE)</f>
        <v>0</v>
      </c>
      <c r="AH48" s="1">
        <f>VLOOKUP($B48,'[1]AMS ss residentiel'!$A$2:$AT$154,AH$1-2004,FALSE)</f>
        <v>0</v>
      </c>
      <c r="AI48" s="1">
        <f>VLOOKUP($B48,'[1]AMS ss residentiel'!$A$2:$AT$154,AI$1-2004,FALSE)</f>
        <v>0</v>
      </c>
      <c r="AJ48" s="1">
        <f>VLOOKUP($B48,'[1]AMS ss residentiel'!$A$2:$AT$154,AJ$1-2004,FALSE)</f>
        <v>0</v>
      </c>
      <c r="AK48" s="1">
        <f>VLOOKUP($B48,'[1]AMS ss residentiel'!$A$2:$AT$154,AK$1-2004,FALSE)</f>
        <v>0</v>
      </c>
      <c r="AL48" s="1">
        <f>VLOOKUP($B48,'[1]AMS ss residentiel'!$A$2:$AT$154,AL$1-2004,FALSE)</f>
        <v>0</v>
      </c>
      <c r="AM48" s="1">
        <f>VLOOKUP($B48,'[1]AMS ss residentiel'!$A$2:$AT$154,AM$1-2004,FALSE)</f>
        <v>0</v>
      </c>
      <c r="AN48" s="1">
        <f>VLOOKUP($B48,'[1]AMS ss residentiel'!$A$2:$AT$154,AN$1-2004,FALSE)</f>
        <v>0</v>
      </c>
      <c r="AO48" s="1">
        <f>VLOOKUP($B48,'[1]AMS ss residentiel'!$A$2:$AT$154,AO$1-2004,FALSE)</f>
        <v>0</v>
      </c>
      <c r="AP48" s="1">
        <f>VLOOKUP($B48,'[1]AMS ss residentiel'!$A$2:$AT$154,AP$1-2004,FALSE)</f>
        <v>0</v>
      </c>
      <c r="AQ48" s="1">
        <f>VLOOKUP($B48,'[1]AMS ss residentiel'!$A$2:$AT$154,AQ$1-2004,FALSE)</f>
        <v>0</v>
      </c>
      <c r="AR48" s="1">
        <f>VLOOKUP($B48,'[1]AMS ss residentiel'!$A$2:$AT$154,AR$1-2004,FALSE)</f>
        <v>0</v>
      </c>
      <c r="AS48" s="1">
        <f>VLOOKUP($B48,'[1]AMS ss residentiel'!$A$2:$AT$154,AS$1-2004,FALSE)</f>
        <v>0</v>
      </c>
      <c r="AT48" s="1">
        <f>VLOOKUP($B48,'[1]AMS ss residentiel'!$A$2:$AT$154,AT$1-2004,FALSE)</f>
        <v>0</v>
      </c>
      <c r="AU48" s="1">
        <f>VLOOKUP($B48,'[1]AMS ss residentiel'!$A$2:$AT$154,AU$1-2004,FALSE)</f>
        <v>0</v>
      </c>
    </row>
    <row r="49" spans="1:47" x14ac:dyDescent="0.25">
      <c r="A49" t="s">
        <v>311</v>
      </c>
      <c r="B49" t="s">
        <v>196</v>
      </c>
      <c r="C49" s="1">
        <f>VLOOKUP($B49,'[1]AMS ss residentiel'!$A$2:$AT$154,C$1-2004,FALSE)</f>
        <v>0</v>
      </c>
      <c r="D49" s="1">
        <f>VLOOKUP($B49,'[1]AMS ss residentiel'!$A$2:$AT$154,D$1-2004,FALSE)</f>
        <v>0</v>
      </c>
      <c r="E49" s="1">
        <f>VLOOKUP($B49,'[1]AMS ss residentiel'!$A$2:$AT$154,E$1-2004,FALSE)</f>
        <v>0</v>
      </c>
      <c r="F49" s="1">
        <f>VLOOKUP($B49,'[1]AMS ss residentiel'!$A$2:$AT$154,F$1-2004,FALSE)</f>
        <v>0</v>
      </c>
      <c r="G49" s="1">
        <f>VLOOKUP($B49,'[1]AMS ss residentiel'!$A$2:$AT$154,G$1-2004,FALSE)</f>
        <v>0</v>
      </c>
      <c r="H49" s="1">
        <f>VLOOKUP($B49,'[1]AMS ss residentiel'!$A$2:$AT$154,H$1-2004,FALSE)</f>
        <v>0</v>
      </c>
      <c r="I49" s="1">
        <f>VLOOKUP($B49,'[1]AMS ss residentiel'!$A$2:$AT$154,I$1-2004,FALSE)</f>
        <v>0</v>
      </c>
      <c r="J49" s="1">
        <f>VLOOKUP($B49,'[1]AMS ss residentiel'!$A$2:$AT$154,J$1-2004,FALSE)</f>
        <v>0</v>
      </c>
      <c r="K49" s="1">
        <f>VLOOKUP($B49,'[1]AMS ss residentiel'!$A$2:$AT$154,K$1-2004,FALSE)</f>
        <v>0</v>
      </c>
      <c r="L49" s="1">
        <f>VLOOKUP($B49,'[1]AMS ss residentiel'!$A$2:$AT$154,L$1-2004,FALSE)</f>
        <v>0</v>
      </c>
      <c r="M49" s="1">
        <f>VLOOKUP($B49,'[1]AMS ss residentiel'!$A$2:$AT$154,M$1-2004,FALSE)</f>
        <v>0</v>
      </c>
      <c r="N49" s="1">
        <f>VLOOKUP($B49,'[1]AMS ss residentiel'!$A$2:$AT$154,N$1-2004,FALSE)</f>
        <v>0</v>
      </c>
      <c r="O49" s="1">
        <f>VLOOKUP($B49,'[1]AMS ss residentiel'!$A$2:$AT$154,O$1-2004,FALSE)</f>
        <v>0</v>
      </c>
      <c r="P49" s="1">
        <f>VLOOKUP($B49,'[1]AMS ss residentiel'!$A$2:$AT$154,P$1-2004,FALSE)</f>
        <v>0</v>
      </c>
      <c r="Q49" s="1">
        <f>VLOOKUP($B49,'[1]AMS ss residentiel'!$A$2:$AT$154,Q$1-2004,FALSE)</f>
        <v>0</v>
      </c>
      <c r="R49" s="1">
        <f>VLOOKUP($B49,'[1]AMS ss residentiel'!$A$2:$AT$154,R$1-2004,FALSE)</f>
        <v>0</v>
      </c>
      <c r="S49" s="1">
        <f>VLOOKUP($B49,'[1]AMS ss residentiel'!$A$2:$AT$154,S$1-2004,FALSE)</f>
        <v>0</v>
      </c>
      <c r="T49" s="1">
        <f>VLOOKUP($B49,'[1]AMS ss residentiel'!$A$2:$AT$154,T$1-2004,FALSE)</f>
        <v>0</v>
      </c>
      <c r="U49" s="1">
        <f>VLOOKUP($B49,'[1]AMS ss residentiel'!$A$2:$AT$154,U$1-2004,FALSE)</f>
        <v>0</v>
      </c>
      <c r="V49" s="1">
        <f>VLOOKUP($B49,'[1]AMS ss residentiel'!$A$2:$AT$154,V$1-2004,FALSE)</f>
        <v>0</v>
      </c>
      <c r="W49" s="1">
        <f>VLOOKUP($B49,'[1]AMS ss residentiel'!$A$2:$AT$154,W$1-2004,FALSE)</f>
        <v>0</v>
      </c>
      <c r="X49" s="1">
        <f>VLOOKUP($B49,'[1]AMS ss residentiel'!$A$2:$AT$154,X$1-2004,FALSE)</f>
        <v>0</v>
      </c>
      <c r="Y49" s="1">
        <f>VLOOKUP($B49,'[1]AMS ss residentiel'!$A$2:$AT$154,Y$1-2004,FALSE)</f>
        <v>0</v>
      </c>
      <c r="Z49" s="1">
        <f>VLOOKUP($B49,'[1]AMS ss residentiel'!$A$2:$AT$154,Z$1-2004,FALSE)</f>
        <v>0</v>
      </c>
      <c r="AA49" s="1">
        <f>VLOOKUP($B49,'[1]AMS ss residentiel'!$A$2:$AT$154,AA$1-2004,FALSE)</f>
        <v>0</v>
      </c>
      <c r="AB49" s="1">
        <f>VLOOKUP($B49,'[1]AMS ss residentiel'!$A$2:$AT$154,AB$1-2004,FALSE)</f>
        <v>0</v>
      </c>
      <c r="AC49" s="1">
        <f>VLOOKUP($B49,'[1]AMS ss residentiel'!$A$2:$AT$154,AC$1-2004,FALSE)</f>
        <v>0</v>
      </c>
      <c r="AD49" s="1">
        <f>VLOOKUP($B49,'[1]AMS ss residentiel'!$A$2:$AT$154,AD$1-2004,FALSE)</f>
        <v>0</v>
      </c>
      <c r="AE49" s="1">
        <f>VLOOKUP($B49,'[1]AMS ss residentiel'!$A$2:$AT$154,AE$1-2004,FALSE)</f>
        <v>0</v>
      </c>
      <c r="AF49" s="1">
        <f>VLOOKUP($B49,'[1]AMS ss residentiel'!$A$2:$AT$154,AF$1-2004,FALSE)</f>
        <v>0</v>
      </c>
      <c r="AG49" s="1">
        <f>VLOOKUP($B49,'[1]AMS ss residentiel'!$A$2:$AT$154,AG$1-2004,FALSE)</f>
        <v>0</v>
      </c>
      <c r="AH49" s="1">
        <f>VLOOKUP($B49,'[1]AMS ss residentiel'!$A$2:$AT$154,AH$1-2004,FALSE)</f>
        <v>0</v>
      </c>
      <c r="AI49" s="1">
        <f>VLOOKUP($B49,'[1]AMS ss residentiel'!$A$2:$AT$154,AI$1-2004,FALSE)</f>
        <v>0</v>
      </c>
      <c r="AJ49" s="1">
        <f>VLOOKUP($B49,'[1]AMS ss residentiel'!$A$2:$AT$154,AJ$1-2004,FALSE)</f>
        <v>0</v>
      </c>
      <c r="AK49" s="1">
        <f>VLOOKUP($B49,'[1]AMS ss residentiel'!$A$2:$AT$154,AK$1-2004,FALSE)</f>
        <v>0</v>
      </c>
      <c r="AL49" s="1">
        <f>VLOOKUP($B49,'[1]AMS ss residentiel'!$A$2:$AT$154,AL$1-2004,FALSE)</f>
        <v>0</v>
      </c>
      <c r="AM49" s="1">
        <f>VLOOKUP($B49,'[1]AMS ss residentiel'!$A$2:$AT$154,AM$1-2004,FALSE)</f>
        <v>0</v>
      </c>
      <c r="AN49" s="1">
        <f>VLOOKUP($B49,'[1]AMS ss residentiel'!$A$2:$AT$154,AN$1-2004,FALSE)</f>
        <v>0</v>
      </c>
      <c r="AO49" s="1">
        <f>VLOOKUP($B49,'[1]AMS ss residentiel'!$A$2:$AT$154,AO$1-2004,FALSE)</f>
        <v>0</v>
      </c>
      <c r="AP49" s="1">
        <f>VLOOKUP($B49,'[1]AMS ss residentiel'!$A$2:$AT$154,AP$1-2004,FALSE)</f>
        <v>0</v>
      </c>
      <c r="AQ49" s="1">
        <f>VLOOKUP($B49,'[1]AMS ss residentiel'!$A$2:$AT$154,AQ$1-2004,FALSE)</f>
        <v>0</v>
      </c>
      <c r="AR49" s="1">
        <f>VLOOKUP($B49,'[1]AMS ss residentiel'!$A$2:$AT$154,AR$1-2004,FALSE)</f>
        <v>0</v>
      </c>
      <c r="AS49" s="1">
        <f>VLOOKUP($B49,'[1]AMS ss residentiel'!$A$2:$AT$154,AS$1-2004,FALSE)</f>
        <v>0</v>
      </c>
      <c r="AT49" s="1">
        <f>VLOOKUP($B49,'[1]AMS ss residentiel'!$A$2:$AT$154,AT$1-2004,FALSE)</f>
        <v>0</v>
      </c>
      <c r="AU49" s="1">
        <f>VLOOKUP($B49,'[1]AMS ss residentiel'!$A$2:$AT$154,AU$1-2004,FALSE)</f>
        <v>0</v>
      </c>
    </row>
    <row r="50" spans="1:47" x14ac:dyDescent="0.25">
      <c r="A50" t="s">
        <v>311</v>
      </c>
      <c r="B50" t="s">
        <v>197</v>
      </c>
      <c r="C50" s="1">
        <f>VLOOKUP($B50,'[1]AMS ss residentiel'!$A$2:$AT$154,C$1-2004,FALSE)</f>
        <v>0</v>
      </c>
      <c r="D50" s="1">
        <f>VLOOKUP($B50,'[1]AMS ss residentiel'!$A$2:$AT$154,D$1-2004,FALSE)</f>
        <v>0</v>
      </c>
      <c r="E50" s="1">
        <f>VLOOKUP($B50,'[1]AMS ss residentiel'!$A$2:$AT$154,E$1-2004,FALSE)</f>
        <v>0</v>
      </c>
      <c r="F50" s="1">
        <f>VLOOKUP($B50,'[1]AMS ss residentiel'!$A$2:$AT$154,F$1-2004,FALSE)</f>
        <v>0</v>
      </c>
      <c r="G50" s="1">
        <f>VLOOKUP($B50,'[1]AMS ss residentiel'!$A$2:$AT$154,G$1-2004,FALSE)</f>
        <v>0</v>
      </c>
      <c r="H50" s="1">
        <f>VLOOKUP($B50,'[1]AMS ss residentiel'!$A$2:$AT$154,H$1-2004,FALSE)</f>
        <v>0</v>
      </c>
      <c r="I50" s="1">
        <f>VLOOKUP($B50,'[1]AMS ss residentiel'!$A$2:$AT$154,I$1-2004,FALSE)</f>
        <v>0</v>
      </c>
      <c r="J50" s="1">
        <f>VLOOKUP($B50,'[1]AMS ss residentiel'!$A$2:$AT$154,J$1-2004,FALSE)</f>
        <v>0</v>
      </c>
      <c r="K50" s="1">
        <f>VLOOKUP($B50,'[1]AMS ss residentiel'!$A$2:$AT$154,K$1-2004,FALSE)</f>
        <v>0</v>
      </c>
      <c r="L50" s="1">
        <f>VLOOKUP($B50,'[1]AMS ss residentiel'!$A$2:$AT$154,L$1-2004,FALSE)</f>
        <v>0</v>
      </c>
      <c r="M50" s="1">
        <f>VLOOKUP($B50,'[1]AMS ss residentiel'!$A$2:$AT$154,M$1-2004,FALSE)</f>
        <v>0</v>
      </c>
      <c r="N50" s="1">
        <f>VLOOKUP($B50,'[1]AMS ss residentiel'!$A$2:$AT$154,N$1-2004,FALSE)</f>
        <v>0</v>
      </c>
      <c r="O50" s="1">
        <f>VLOOKUP($B50,'[1]AMS ss residentiel'!$A$2:$AT$154,O$1-2004,FALSE)</f>
        <v>0</v>
      </c>
      <c r="P50" s="1">
        <f>VLOOKUP($B50,'[1]AMS ss residentiel'!$A$2:$AT$154,P$1-2004,FALSE)</f>
        <v>0</v>
      </c>
      <c r="Q50" s="1">
        <f>VLOOKUP($B50,'[1]AMS ss residentiel'!$A$2:$AT$154,Q$1-2004,FALSE)</f>
        <v>0</v>
      </c>
      <c r="R50" s="1">
        <f>VLOOKUP($B50,'[1]AMS ss residentiel'!$A$2:$AT$154,R$1-2004,FALSE)</f>
        <v>0</v>
      </c>
      <c r="S50" s="1">
        <f>VLOOKUP($B50,'[1]AMS ss residentiel'!$A$2:$AT$154,S$1-2004,FALSE)</f>
        <v>0</v>
      </c>
      <c r="T50" s="1">
        <f>VLOOKUP($B50,'[1]AMS ss residentiel'!$A$2:$AT$154,T$1-2004,FALSE)</f>
        <v>0</v>
      </c>
      <c r="U50" s="1">
        <f>VLOOKUP($B50,'[1]AMS ss residentiel'!$A$2:$AT$154,U$1-2004,FALSE)</f>
        <v>0</v>
      </c>
      <c r="V50" s="1">
        <f>VLOOKUP($B50,'[1]AMS ss residentiel'!$A$2:$AT$154,V$1-2004,FALSE)</f>
        <v>0</v>
      </c>
      <c r="W50" s="1">
        <f>VLOOKUP($B50,'[1]AMS ss residentiel'!$A$2:$AT$154,W$1-2004,FALSE)</f>
        <v>0</v>
      </c>
      <c r="X50" s="1">
        <f>VLOOKUP($B50,'[1]AMS ss residentiel'!$A$2:$AT$154,X$1-2004,FALSE)</f>
        <v>0</v>
      </c>
      <c r="Y50" s="1">
        <f>VLOOKUP($B50,'[1]AMS ss residentiel'!$A$2:$AT$154,Y$1-2004,FALSE)</f>
        <v>0</v>
      </c>
      <c r="Z50" s="1">
        <f>VLOOKUP($B50,'[1]AMS ss residentiel'!$A$2:$AT$154,Z$1-2004,FALSE)</f>
        <v>0</v>
      </c>
      <c r="AA50" s="1">
        <f>VLOOKUP($B50,'[1]AMS ss residentiel'!$A$2:$AT$154,AA$1-2004,FALSE)</f>
        <v>0</v>
      </c>
      <c r="AB50" s="1">
        <f>VLOOKUP($B50,'[1]AMS ss residentiel'!$A$2:$AT$154,AB$1-2004,FALSE)</f>
        <v>0</v>
      </c>
      <c r="AC50" s="1">
        <f>VLOOKUP($B50,'[1]AMS ss residentiel'!$A$2:$AT$154,AC$1-2004,FALSE)</f>
        <v>0</v>
      </c>
      <c r="AD50" s="1">
        <f>VLOOKUP($B50,'[1]AMS ss residentiel'!$A$2:$AT$154,AD$1-2004,FALSE)</f>
        <v>0</v>
      </c>
      <c r="AE50" s="1">
        <f>VLOOKUP($B50,'[1]AMS ss residentiel'!$A$2:$AT$154,AE$1-2004,FALSE)</f>
        <v>0</v>
      </c>
      <c r="AF50" s="1">
        <f>VLOOKUP($B50,'[1]AMS ss residentiel'!$A$2:$AT$154,AF$1-2004,FALSE)</f>
        <v>0</v>
      </c>
      <c r="AG50" s="1">
        <f>VLOOKUP($B50,'[1]AMS ss residentiel'!$A$2:$AT$154,AG$1-2004,FALSE)</f>
        <v>0</v>
      </c>
      <c r="AH50" s="1">
        <f>VLOOKUP($B50,'[1]AMS ss residentiel'!$A$2:$AT$154,AH$1-2004,FALSE)</f>
        <v>0</v>
      </c>
      <c r="AI50" s="1">
        <f>VLOOKUP($B50,'[1]AMS ss residentiel'!$A$2:$AT$154,AI$1-2004,FALSE)</f>
        <v>0</v>
      </c>
      <c r="AJ50" s="1">
        <f>VLOOKUP($B50,'[1]AMS ss residentiel'!$A$2:$AT$154,AJ$1-2004,FALSE)</f>
        <v>0</v>
      </c>
      <c r="AK50" s="1">
        <f>VLOOKUP($B50,'[1]AMS ss residentiel'!$A$2:$AT$154,AK$1-2004,FALSE)</f>
        <v>0</v>
      </c>
      <c r="AL50" s="1">
        <f>VLOOKUP($B50,'[1]AMS ss residentiel'!$A$2:$AT$154,AL$1-2004,FALSE)</f>
        <v>0</v>
      </c>
      <c r="AM50" s="1">
        <f>VLOOKUP($B50,'[1]AMS ss residentiel'!$A$2:$AT$154,AM$1-2004,FALSE)</f>
        <v>0</v>
      </c>
      <c r="AN50" s="1">
        <f>VLOOKUP($B50,'[1]AMS ss residentiel'!$A$2:$AT$154,AN$1-2004,FALSE)</f>
        <v>0</v>
      </c>
      <c r="AO50" s="1">
        <f>VLOOKUP($B50,'[1]AMS ss residentiel'!$A$2:$AT$154,AO$1-2004,FALSE)</f>
        <v>0</v>
      </c>
      <c r="AP50" s="1">
        <f>VLOOKUP($B50,'[1]AMS ss residentiel'!$A$2:$AT$154,AP$1-2004,FALSE)</f>
        <v>0</v>
      </c>
      <c r="AQ50" s="1">
        <f>VLOOKUP($B50,'[1]AMS ss residentiel'!$A$2:$AT$154,AQ$1-2004,FALSE)</f>
        <v>0</v>
      </c>
      <c r="AR50" s="1">
        <f>VLOOKUP($B50,'[1]AMS ss residentiel'!$A$2:$AT$154,AR$1-2004,FALSE)</f>
        <v>0</v>
      </c>
      <c r="AS50" s="1">
        <f>VLOOKUP($B50,'[1]AMS ss residentiel'!$A$2:$AT$154,AS$1-2004,FALSE)</f>
        <v>0</v>
      </c>
      <c r="AT50" s="1">
        <f>VLOOKUP($B50,'[1]AMS ss residentiel'!$A$2:$AT$154,AT$1-2004,FALSE)</f>
        <v>0</v>
      </c>
      <c r="AU50" s="1">
        <f>VLOOKUP($B50,'[1]AMS ss residentiel'!$A$2:$AT$154,AU$1-2004,FALSE)</f>
        <v>0</v>
      </c>
    </row>
    <row r="51" spans="1:47" x14ac:dyDescent="0.25">
      <c r="A51" t="s">
        <v>311</v>
      </c>
      <c r="B51" t="s">
        <v>198</v>
      </c>
      <c r="C51" s="1">
        <f>VLOOKUP($B51,'[1]AMS ss residentiel'!$A$2:$AT$154,C$1-2004,FALSE)</f>
        <v>0</v>
      </c>
      <c r="D51" s="1">
        <f>VLOOKUP($B51,'[1]AMS ss residentiel'!$A$2:$AT$154,D$1-2004,FALSE)</f>
        <v>0</v>
      </c>
      <c r="E51" s="1">
        <f>VLOOKUP($B51,'[1]AMS ss residentiel'!$A$2:$AT$154,E$1-2004,FALSE)</f>
        <v>0</v>
      </c>
      <c r="F51" s="1">
        <f>VLOOKUP($B51,'[1]AMS ss residentiel'!$A$2:$AT$154,F$1-2004,FALSE)</f>
        <v>0</v>
      </c>
      <c r="G51" s="1">
        <f>VLOOKUP($B51,'[1]AMS ss residentiel'!$A$2:$AT$154,G$1-2004,FALSE)</f>
        <v>0</v>
      </c>
      <c r="H51" s="1">
        <f>VLOOKUP($B51,'[1]AMS ss residentiel'!$A$2:$AT$154,H$1-2004,FALSE)</f>
        <v>0</v>
      </c>
      <c r="I51" s="1">
        <f>VLOOKUP($B51,'[1]AMS ss residentiel'!$A$2:$AT$154,I$1-2004,FALSE)</f>
        <v>0</v>
      </c>
      <c r="J51" s="1">
        <f>VLOOKUP($B51,'[1]AMS ss residentiel'!$A$2:$AT$154,J$1-2004,FALSE)</f>
        <v>0</v>
      </c>
      <c r="K51" s="1">
        <f>VLOOKUP($B51,'[1]AMS ss residentiel'!$A$2:$AT$154,K$1-2004,FALSE)</f>
        <v>0</v>
      </c>
      <c r="L51" s="1">
        <f>VLOOKUP($B51,'[1]AMS ss residentiel'!$A$2:$AT$154,L$1-2004,FALSE)</f>
        <v>0</v>
      </c>
      <c r="M51" s="1">
        <f>VLOOKUP($B51,'[1]AMS ss residentiel'!$A$2:$AT$154,M$1-2004,FALSE)</f>
        <v>0</v>
      </c>
      <c r="N51" s="1">
        <f>VLOOKUP($B51,'[1]AMS ss residentiel'!$A$2:$AT$154,N$1-2004,FALSE)</f>
        <v>0</v>
      </c>
      <c r="O51" s="1">
        <f>VLOOKUP($B51,'[1]AMS ss residentiel'!$A$2:$AT$154,O$1-2004,FALSE)</f>
        <v>0</v>
      </c>
      <c r="P51" s="1">
        <f>VLOOKUP($B51,'[1]AMS ss residentiel'!$A$2:$AT$154,P$1-2004,FALSE)</f>
        <v>0</v>
      </c>
      <c r="Q51" s="1">
        <f>VLOOKUP($B51,'[1]AMS ss residentiel'!$A$2:$AT$154,Q$1-2004,FALSE)</f>
        <v>0</v>
      </c>
      <c r="R51" s="1">
        <f>VLOOKUP($B51,'[1]AMS ss residentiel'!$A$2:$AT$154,R$1-2004,FALSE)</f>
        <v>0</v>
      </c>
      <c r="S51" s="1">
        <f>VLOOKUP($B51,'[1]AMS ss residentiel'!$A$2:$AT$154,S$1-2004,FALSE)</f>
        <v>0</v>
      </c>
      <c r="T51" s="1">
        <f>VLOOKUP($B51,'[1]AMS ss residentiel'!$A$2:$AT$154,T$1-2004,FALSE)</f>
        <v>0</v>
      </c>
      <c r="U51" s="1">
        <f>VLOOKUP($B51,'[1]AMS ss residentiel'!$A$2:$AT$154,U$1-2004,FALSE)</f>
        <v>0</v>
      </c>
      <c r="V51" s="1">
        <f>VLOOKUP($B51,'[1]AMS ss residentiel'!$A$2:$AT$154,V$1-2004,FALSE)</f>
        <v>0</v>
      </c>
      <c r="W51" s="1">
        <f>VLOOKUP($B51,'[1]AMS ss residentiel'!$A$2:$AT$154,W$1-2004,FALSE)</f>
        <v>0</v>
      </c>
      <c r="X51" s="1">
        <f>VLOOKUP($B51,'[1]AMS ss residentiel'!$A$2:$AT$154,X$1-2004,FALSE)</f>
        <v>0</v>
      </c>
      <c r="Y51" s="1">
        <f>VLOOKUP($B51,'[1]AMS ss residentiel'!$A$2:$AT$154,Y$1-2004,FALSE)</f>
        <v>0</v>
      </c>
      <c r="Z51" s="1">
        <f>VLOOKUP($B51,'[1]AMS ss residentiel'!$A$2:$AT$154,Z$1-2004,FALSE)</f>
        <v>0</v>
      </c>
      <c r="AA51" s="1">
        <f>VLOOKUP($B51,'[1]AMS ss residentiel'!$A$2:$AT$154,AA$1-2004,FALSE)</f>
        <v>0</v>
      </c>
      <c r="AB51" s="1">
        <f>VLOOKUP($B51,'[1]AMS ss residentiel'!$A$2:$AT$154,AB$1-2004,FALSE)</f>
        <v>0</v>
      </c>
      <c r="AC51" s="1">
        <f>VLOOKUP($B51,'[1]AMS ss residentiel'!$A$2:$AT$154,AC$1-2004,FALSE)</f>
        <v>0</v>
      </c>
      <c r="AD51" s="1">
        <f>VLOOKUP($B51,'[1]AMS ss residentiel'!$A$2:$AT$154,AD$1-2004,FALSE)</f>
        <v>0</v>
      </c>
      <c r="AE51" s="1">
        <f>VLOOKUP($B51,'[1]AMS ss residentiel'!$A$2:$AT$154,AE$1-2004,FALSE)</f>
        <v>0</v>
      </c>
      <c r="AF51" s="1">
        <f>VLOOKUP($B51,'[1]AMS ss residentiel'!$A$2:$AT$154,AF$1-2004,FALSE)</f>
        <v>0</v>
      </c>
      <c r="AG51" s="1">
        <f>VLOOKUP($B51,'[1]AMS ss residentiel'!$A$2:$AT$154,AG$1-2004,FALSE)</f>
        <v>0</v>
      </c>
      <c r="AH51" s="1">
        <f>VLOOKUP($B51,'[1]AMS ss residentiel'!$A$2:$AT$154,AH$1-2004,FALSE)</f>
        <v>0</v>
      </c>
      <c r="AI51" s="1">
        <f>VLOOKUP($B51,'[1]AMS ss residentiel'!$A$2:$AT$154,AI$1-2004,FALSE)</f>
        <v>0</v>
      </c>
      <c r="AJ51" s="1">
        <f>VLOOKUP($B51,'[1]AMS ss residentiel'!$A$2:$AT$154,AJ$1-2004,FALSE)</f>
        <v>0</v>
      </c>
      <c r="AK51" s="1">
        <f>VLOOKUP($B51,'[1]AMS ss residentiel'!$A$2:$AT$154,AK$1-2004,FALSE)</f>
        <v>0</v>
      </c>
      <c r="AL51" s="1">
        <f>VLOOKUP($B51,'[1]AMS ss residentiel'!$A$2:$AT$154,AL$1-2004,FALSE)</f>
        <v>0</v>
      </c>
      <c r="AM51" s="1">
        <f>VLOOKUP($B51,'[1]AMS ss residentiel'!$A$2:$AT$154,AM$1-2004,FALSE)</f>
        <v>0</v>
      </c>
      <c r="AN51" s="1">
        <f>VLOOKUP($B51,'[1]AMS ss residentiel'!$A$2:$AT$154,AN$1-2004,FALSE)</f>
        <v>0</v>
      </c>
      <c r="AO51" s="1">
        <f>VLOOKUP($B51,'[1]AMS ss residentiel'!$A$2:$AT$154,AO$1-2004,FALSE)</f>
        <v>0</v>
      </c>
      <c r="AP51" s="1">
        <f>VLOOKUP($B51,'[1]AMS ss residentiel'!$A$2:$AT$154,AP$1-2004,FALSE)</f>
        <v>0</v>
      </c>
      <c r="AQ51" s="1">
        <f>VLOOKUP($B51,'[1]AMS ss residentiel'!$A$2:$AT$154,AQ$1-2004,FALSE)</f>
        <v>0</v>
      </c>
      <c r="AR51" s="1">
        <f>VLOOKUP($B51,'[1]AMS ss residentiel'!$A$2:$AT$154,AR$1-2004,FALSE)</f>
        <v>0</v>
      </c>
      <c r="AS51" s="1">
        <f>VLOOKUP($B51,'[1]AMS ss residentiel'!$A$2:$AT$154,AS$1-2004,FALSE)</f>
        <v>0</v>
      </c>
      <c r="AT51" s="1">
        <f>VLOOKUP($B51,'[1]AMS ss residentiel'!$A$2:$AT$154,AT$1-2004,FALSE)</f>
        <v>0</v>
      </c>
      <c r="AU51" s="1">
        <f>VLOOKUP($B51,'[1]AMS ss residentiel'!$A$2:$AT$154,AU$1-2004,FALSE)</f>
        <v>0</v>
      </c>
    </row>
    <row r="52" spans="1:47" x14ac:dyDescent="0.25">
      <c r="A52" t="s">
        <v>311</v>
      </c>
      <c r="B52" t="s">
        <v>199</v>
      </c>
      <c r="C52" s="1">
        <f>VLOOKUP($B52,'[1]AMS ss residentiel'!$A$2:$AT$154,C$1-2004,FALSE)</f>
        <v>0</v>
      </c>
      <c r="D52" s="1">
        <f>VLOOKUP($B52,'[1]AMS ss residentiel'!$A$2:$AT$154,D$1-2004,FALSE)</f>
        <v>0</v>
      </c>
      <c r="E52" s="1">
        <f>VLOOKUP($B52,'[1]AMS ss residentiel'!$A$2:$AT$154,E$1-2004,FALSE)</f>
        <v>0</v>
      </c>
      <c r="F52" s="1">
        <f>VLOOKUP($B52,'[1]AMS ss residentiel'!$A$2:$AT$154,F$1-2004,FALSE)</f>
        <v>0</v>
      </c>
      <c r="G52" s="1">
        <f>VLOOKUP($B52,'[1]AMS ss residentiel'!$A$2:$AT$154,G$1-2004,FALSE)</f>
        <v>0</v>
      </c>
      <c r="H52" s="1">
        <f>VLOOKUP($B52,'[1]AMS ss residentiel'!$A$2:$AT$154,H$1-2004,FALSE)</f>
        <v>0</v>
      </c>
      <c r="I52" s="1">
        <f>VLOOKUP($B52,'[1]AMS ss residentiel'!$A$2:$AT$154,I$1-2004,FALSE)</f>
        <v>0</v>
      </c>
      <c r="J52" s="1">
        <f>VLOOKUP($B52,'[1]AMS ss residentiel'!$A$2:$AT$154,J$1-2004,FALSE)</f>
        <v>0</v>
      </c>
      <c r="K52" s="1">
        <f>VLOOKUP($B52,'[1]AMS ss residentiel'!$A$2:$AT$154,K$1-2004,FALSE)</f>
        <v>0</v>
      </c>
      <c r="L52" s="1">
        <f>VLOOKUP($B52,'[1]AMS ss residentiel'!$A$2:$AT$154,L$1-2004,FALSE)</f>
        <v>0</v>
      </c>
      <c r="M52" s="1">
        <f>VLOOKUP($B52,'[1]AMS ss residentiel'!$A$2:$AT$154,M$1-2004,FALSE)</f>
        <v>0</v>
      </c>
      <c r="N52" s="1">
        <f>VLOOKUP($B52,'[1]AMS ss residentiel'!$A$2:$AT$154,N$1-2004,FALSE)</f>
        <v>0</v>
      </c>
      <c r="O52" s="1">
        <f>VLOOKUP($B52,'[1]AMS ss residentiel'!$A$2:$AT$154,O$1-2004,FALSE)</f>
        <v>0</v>
      </c>
      <c r="P52" s="1">
        <f>VLOOKUP($B52,'[1]AMS ss residentiel'!$A$2:$AT$154,P$1-2004,FALSE)</f>
        <v>0</v>
      </c>
      <c r="Q52" s="1">
        <f>VLOOKUP($B52,'[1]AMS ss residentiel'!$A$2:$AT$154,Q$1-2004,FALSE)</f>
        <v>0</v>
      </c>
      <c r="R52" s="1">
        <f>VLOOKUP($B52,'[1]AMS ss residentiel'!$A$2:$AT$154,R$1-2004,FALSE)</f>
        <v>0</v>
      </c>
      <c r="S52" s="1">
        <f>VLOOKUP($B52,'[1]AMS ss residentiel'!$A$2:$AT$154,S$1-2004,FALSE)</f>
        <v>0</v>
      </c>
      <c r="T52" s="1">
        <f>VLOOKUP($B52,'[1]AMS ss residentiel'!$A$2:$AT$154,T$1-2004,FALSE)</f>
        <v>0</v>
      </c>
      <c r="U52" s="1">
        <f>VLOOKUP($B52,'[1]AMS ss residentiel'!$A$2:$AT$154,U$1-2004,FALSE)</f>
        <v>0</v>
      </c>
      <c r="V52" s="1">
        <f>VLOOKUP($B52,'[1]AMS ss residentiel'!$A$2:$AT$154,V$1-2004,FALSE)</f>
        <v>0</v>
      </c>
      <c r="W52" s="1">
        <f>VLOOKUP($B52,'[1]AMS ss residentiel'!$A$2:$AT$154,W$1-2004,FALSE)</f>
        <v>0</v>
      </c>
      <c r="X52" s="1">
        <f>VLOOKUP($B52,'[1]AMS ss residentiel'!$A$2:$AT$154,X$1-2004,FALSE)</f>
        <v>0</v>
      </c>
      <c r="Y52" s="1">
        <f>VLOOKUP($B52,'[1]AMS ss residentiel'!$A$2:$AT$154,Y$1-2004,FALSE)</f>
        <v>0</v>
      </c>
      <c r="Z52" s="1">
        <f>VLOOKUP($B52,'[1]AMS ss residentiel'!$A$2:$AT$154,Z$1-2004,FALSE)</f>
        <v>0</v>
      </c>
      <c r="AA52" s="1">
        <f>VLOOKUP($B52,'[1]AMS ss residentiel'!$A$2:$AT$154,AA$1-2004,FALSE)</f>
        <v>0</v>
      </c>
      <c r="AB52" s="1">
        <f>VLOOKUP($B52,'[1]AMS ss residentiel'!$A$2:$AT$154,AB$1-2004,FALSE)</f>
        <v>0</v>
      </c>
      <c r="AC52" s="1">
        <f>VLOOKUP($B52,'[1]AMS ss residentiel'!$A$2:$AT$154,AC$1-2004,FALSE)</f>
        <v>0</v>
      </c>
      <c r="AD52" s="1">
        <f>VLOOKUP($B52,'[1]AMS ss residentiel'!$A$2:$AT$154,AD$1-2004,FALSE)</f>
        <v>0</v>
      </c>
      <c r="AE52" s="1">
        <f>VLOOKUP($B52,'[1]AMS ss residentiel'!$A$2:$AT$154,AE$1-2004,FALSE)</f>
        <v>0</v>
      </c>
      <c r="AF52" s="1">
        <f>VLOOKUP($B52,'[1]AMS ss residentiel'!$A$2:$AT$154,AF$1-2004,FALSE)</f>
        <v>0</v>
      </c>
      <c r="AG52" s="1">
        <f>VLOOKUP($B52,'[1]AMS ss residentiel'!$A$2:$AT$154,AG$1-2004,FALSE)</f>
        <v>0</v>
      </c>
      <c r="AH52" s="1">
        <f>VLOOKUP($B52,'[1]AMS ss residentiel'!$A$2:$AT$154,AH$1-2004,FALSE)</f>
        <v>0</v>
      </c>
      <c r="AI52" s="1">
        <f>VLOOKUP($B52,'[1]AMS ss residentiel'!$A$2:$AT$154,AI$1-2004,FALSE)</f>
        <v>0</v>
      </c>
      <c r="AJ52" s="1">
        <f>VLOOKUP($B52,'[1]AMS ss residentiel'!$A$2:$AT$154,AJ$1-2004,FALSE)</f>
        <v>0</v>
      </c>
      <c r="AK52" s="1">
        <f>VLOOKUP($B52,'[1]AMS ss residentiel'!$A$2:$AT$154,AK$1-2004,FALSE)</f>
        <v>0</v>
      </c>
      <c r="AL52" s="1">
        <f>VLOOKUP($B52,'[1]AMS ss residentiel'!$A$2:$AT$154,AL$1-2004,FALSE)</f>
        <v>0</v>
      </c>
      <c r="AM52" s="1">
        <f>VLOOKUP($B52,'[1]AMS ss residentiel'!$A$2:$AT$154,AM$1-2004,FALSE)</f>
        <v>0</v>
      </c>
      <c r="AN52" s="1">
        <f>VLOOKUP($B52,'[1]AMS ss residentiel'!$A$2:$AT$154,AN$1-2004,FALSE)</f>
        <v>0</v>
      </c>
      <c r="AO52" s="1">
        <f>VLOOKUP($B52,'[1]AMS ss residentiel'!$A$2:$AT$154,AO$1-2004,FALSE)</f>
        <v>0</v>
      </c>
      <c r="AP52" s="1">
        <f>VLOOKUP($B52,'[1]AMS ss residentiel'!$A$2:$AT$154,AP$1-2004,FALSE)</f>
        <v>0</v>
      </c>
      <c r="AQ52" s="1">
        <f>VLOOKUP($B52,'[1]AMS ss residentiel'!$A$2:$AT$154,AQ$1-2004,FALSE)</f>
        <v>0</v>
      </c>
      <c r="AR52" s="1">
        <f>VLOOKUP($B52,'[1]AMS ss residentiel'!$A$2:$AT$154,AR$1-2004,FALSE)</f>
        <v>0</v>
      </c>
      <c r="AS52" s="1">
        <f>VLOOKUP($B52,'[1]AMS ss residentiel'!$A$2:$AT$154,AS$1-2004,FALSE)</f>
        <v>0</v>
      </c>
      <c r="AT52" s="1">
        <f>VLOOKUP($B52,'[1]AMS ss residentiel'!$A$2:$AT$154,AT$1-2004,FALSE)</f>
        <v>0</v>
      </c>
      <c r="AU52" s="1">
        <f>VLOOKUP($B52,'[1]AMS ss residentiel'!$A$2:$AT$154,AU$1-2004,FALSE)</f>
        <v>0</v>
      </c>
    </row>
    <row r="53" spans="1:47" x14ac:dyDescent="0.25">
      <c r="A53" t="s">
        <v>311</v>
      </c>
      <c r="B53" t="s">
        <v>200</v>
      </c>
      <c r="C53" s="1">
        <f>VLOOKUP($B53,'[1]AMS ss residentiel'!$A$2:$AT$154,C$1-2004,FALSE)</f>
        <v>0</v>
      </c>
      <c r="D53" s="1">
        <f>VLOOKUP($B53,'[1]AMS ss residentiel'!$A$2:$AT$154,D$1-2004,FALSE)</f>
        <v>0</v>
      </c>
      <c r="E53" s="1">
        <f>VLOOKUP($B53,'[1]AMS ss residentiel'!$A$2:$AT$154,E$1-2004,FALSE)</f>
        <v>0</v>
      </c>
      <c r="F53" s="1">
        <f>VLOOKUP($B53,'[1]AMS ss residentiel'!$A$2:$AT$154,F$1-2004,FALSE)</f>
        <v>0</v>
      </c>
      <c r="G53" s="1">
        <f>VLOOKUP($B53,'[1]AMS ss residentiel'!$A$2:$AT$154,G$1-2004,FALSE)</f>
        <v>0</v>
      </c>
      <c r="H53" s="1">
        <f>VLOOKUP($B53,'[1]AMS ss residentiel'!$A$2:$AT$154,H$1-2004,FALSE)</f>
        <v>0</v>
      </c>
      <c r="I53" s="1">
        <f>VLOOKUP($B53,'[1]AMS ss residentiel'!$A$2:$AT$154,I$1-2004,FALSE)</f>
        <v>0</v>
      </c>
      <c r="J53" s="1">
        <f>VLOOKUP($B53,'[1]AMS ss residentiel'!$A$2:$AT$154,J$1-2004,FALSE)</f>
        <v>0</v>
      </c>
      <c r="K53" s="1">
        <f>VLOOKUP($B53,'[1]AMS ss residentiel'!$A$2:$AT$154,K$1-2004,FALSE)</f>
        <v>0</v>
      </c>
      <c r="L53" s="1">
        <f>VLOOKUP($B53,'[1]AMS ss residentiel'!$A$2:$AT$154,L$1-2004,FALSE)</f>
        <v>0</v>
      </c>
      <c r="M53" s="1">
        <f>VLOOKUP($B53,'[1]AMS ss residentiel'!$A$2:$AT$154,M$1-2004,FALSE)</f>
        <v>0</v>
      </c>
      <c r="N53" s="1">
        <f>VLOOKUP($B53,'[1]AMS ss residentiel'!$A$2:$AT$154,N$1-2004,FALSE)</f>
        <v>0</v>
      </c>
      <c r="O53" s="1">
        <f>VLOOKUP($B53,'[1]AMS ss residentiel'!$A$2:$AT$154,O$1-2004,FALSE)</f>
        <v>0</v>
      </c>
      <c r="P53" s="1">
        <f>VLOOKUP($B53,'[1]AMS ss residentiel'!$A$2:$AT$154,P$1-2004,FALSE)</f>
        <v>0</v>
      </c>
      <c r="Q53" s="1">
        <f>VLOOKUP($B53,'[1]AMS ss residentiel'!$A$2:$AT$154,Q$1-2004,FALSE)</f>
        <v>0</v>
      </c>
      <c r="R53" s="1">
        <f>VLOOKUP($B53,'[1]AMS ss residentiel'!$A$2:$AT$154,R$1-2004,FALSE)</f>
        <v>0</v>
      </c>
      <c r="S53" s="1">
        <f>VLOOKUP($B53,'[1]AMS ss residentiel'!$A$2:$AT$154,S$1-2004,FALSE)</f>
        <v>0</v>
      </c>
      <c r="T53" s="1">
        <f>VLOOKUP($B53,'[1]AMS ss residentiel'!$A$2:$AT$154,T$1-2004,FALSE)</f>
        <v>0</v>
      </c>
      <c r="U53" s="1">
        <f>VLOOKUP($B53,'[1]AMS ss residentiel'!$A$2:$AT$154,U$1-2004,FALSE)</f>
        <v>0</v>
      </c>
      <c r="V53" s="1">
        <f>VLOOKUP($B53,'[1]AMS ss residentiel'!$A$2:$AT$154,V$1-2004,FALSE)</f>
        <v>0</v>
      </c>
      <c r="W53" s="1">
        <f>VLOOKUP($B53,'[1]AMS ss residentiel'!$A$2:$AT$154,W$1-2004,FALSE)</f>
        <v>0</v>
      </c>
      <c r="X53" s="1">
        <f>VLOOKUP($B53,'[1]AMS ss residentiel'!$A$2:$AT$154,X$1-2004,FALSE)</f>
        <v>0</v>
      </c>
      <c r="Y53" s="1">
        <f>VLOOKUP($B53,'[1]AMS ss residentiel'!$A$2:$AT$154,Y$1-2004,FALSE)</f>
        <v>0</v>
      </c>
      <c r="Z53" s="1">
        <f>VLOOKUP($B53,'[1]AMS ss residentiel'!$A$2:$AT$154,Z$1-2004,FALSE)</f>
        <v>0</v>
      </c>
      <c r="AA53" s="1">
        <f>VLOOKUP($B53,'[1]AMS ss residentiel'!$A$2:$AT$154,AA$1-2004,FALSE)</f>
        <v>0</v>
      </c>
      <c r="AB53" s="1">
        <f>VLOOKUP($B53,'[1]AMS ss residentiel'!$A$2:$AT$154,AB$1-2004,FALSE)</f>
        <v>0</v>
      </c>
      <c r="AC53" s="1">
        <f>VLOOKUP($B53,'[1]AMS ss residentiel'!$A$2:$AT$154,AC$1-2004,FALSE)</f>
        <v>0</v>
      </c>
      <c r="AD53" s="1">
        <f>VLOOKUP($B53,'[1]AMS ss residentiel'!$A$2:$AT$154,AD$1-2004,FALSE)</f>
        <v>0</v>
      </c>
      <c r="AE53" s="1">
        <f>VLOOKUP($B53,'[1]AMS ss residentiel'!$A$2:$AT$154,AE$1-2004,FALSE)</f>
        <v>0</v>
      </c>
      <c r="AF53" s="1">
        <f>VLOOKUP($B53,'[1]AMS ss residentiel'!$A$2:$AT$154,AF$1-2004,FALSE)</f>
        <v>0</v>
      </c>
      <c r="AG53" s="1">
        <f>VLOOKUP($B53,'[1]AMS ss residentiel'!$A$2:$AT$154,AG$1-2004,FALSE)</f>
        <v>0</v>
      </c>
      <c r="AH53" s="1">
        <f>VLOOKUP($B53,'[1]AMS ss residentiel'!$A$2:$AT$154,AH$1-2004,FALSE)</f>
        <v>0</v>
      </c>
      <c r="AI53" s="1">
        <f>VLOOKUP($B53,'[1]AMS ss residentiel'!$A$2:$AT$154,AI$1-2004,FALSE)</f>
        <v>0</v>
      </c>
      <c r="AJ53" s="1">
        <f>VLOOKUP($B53,'[1]AMS ss residentiel'!$A$2:$AT$154,AJ$1-2004,FALSE)</f>
        <v>0</v>
      </c>
      <c r="AK53" s="1">
        <f>VLOOKUP($B53,'[1]AMS ss residentiel'!$A$2:$AT$154,AK$1-2004,FALSE)</f>
        <v>0</v>
      </c>
      <c r="AL53" s="1">
        <f>VLOOKUP($B53,'[1]AMS ss residentiel'!$A$2:$AT$154,AL$1-2004,FALSE)</f>
        <v>0</v>
      </c>
      <c r="AM53" s="1">
        <f>VLOOKUP($B53,'[1]AMS ss residentiel'!$A$2:$AT$154,AM$1-2004,FALSE)</f>
        <v>0</v>
      </c>
      <c r="AN53" s="1">
        <f>VLOOKUP($B53,'[1]AMS ss residentiel'!$A$2:$AT$154,AN$1-2004,FALSE)</f>
        <v>0</v>
      </c>
      <c r="AO53" s="1">
        <f>VLOOKUP($B53,'[1]AMS ss residentiel'!$A$2:$AT$154,AO$1-2004,FALSE)</f>
        <v>0</v>
      </c>
      <c r="AP53" s="1">
        <f>VLOOKUP($B53,'[1]AMS ss residentiel'!$A$2:$AT$154,AP$1-2004,FALSE)</f>
        <v>0</v>
      </c>
      <c r="AQ53" s="1">
        <f>VLOOKUP($B53,'[1]AMS ss residentiel'!$A$2:$AT$154,AQ$1-2004,FALSE)</f>
        <v>0</v>
      </c>
      <c r="AR53" s="1">
        <f>VLOOKUP($B53,'[1]AMS ss residentiel'!$A$2:$AT$154,AR$1-2004,FALSE)</f>
        <v>0</v>
      </c>
      <c r="AS53" s="1">
        <f>VLOOKUP($B53,'[1]AMS ss residentiel'!$A$2:$AT$154,AS$1-2004,FALSE)</f>
        <v>0</v>
      </c>
      <c r="AT53" s="1">
        <f>VLOOKUP($B53,'[1]AMS ss residentiel'!$A$2:$AT$154,AT$1-2004,FALSE)</f>
        <v>0</v>
      </c>
      <c r="AU53" s="1">
        <f>VLOOKUP($B53,'[1]AMS ss residentiel'!$A$2:$AT$154,AU$1-2004,FALSE)</f>
        <v>0</v>
      </c>
    </row>
    <row r="54" spans="1:47" x14ac:dyDescent="0.25">
      <c r="A54" t="s">
        <v>311</v>
      </c>
      <c r="B54" t="s">
        <v>201</v>
      </c>
      <c r="C54" s="1">
        <f>VLOOKUP($B54,'[1]AMS ss residentiel'!$A$2:$AT$154,C$1-2004,FALSE)</f>
        <v>0</v>
      </c>
      <c r="D54" s="1">
        <f>VLOOKUP($B54,'[1]AMS ss residentiel'!$A$2:$AT$154,D$1-2004,FALSE)</f>
        <v>0</v>
      </c>
      <c r="E54" s="1">
        <f>VLOOKUP($B54,'[1]AMS ss residentiel'!$A$2:$AT$154,E$1-2004,FALSE)</f>
        <v>0</v>
      </c>
      <c r="F54" s="1">
        <f>VLOOKUP($B54,'[1]AMS ss residentiel'!$A$2:$AT$154,F$1-2004,FALSE)</f>
        <v>0</v>
      </c>
      <c r="G54" s="1">
        <f>VLOOKUP($B54,'[1]AMS ss residentiel'!$A$2:$AT$154,G$1-2004,FALSE)</f>
        <v>0</v>
      </c>
      <c r="H54" s="1">
        <f>VLOOKUP($B54,'[1]AMS ss residentiel'!$A$2:$AT$154,H$1-2004,FALSE)</f>
        <v>0</v>
      </c>
      <c r="I54" s="1">
        <f>VLOOKUP($B54,'[1]AMS ss residentiel'!$A$2:$AT$154,I$1-2004,FALSE)</f>
        <v>0</v>
      </c>
      <c r="J54" s="1">
        <f>VLOOKUP($B54,'[1]AMS ss residentiel'!$A$2:$AT$154,J$1-2004,FALSE)</f>
        <v>0</v>
      </c>
      <c r="K54" s="1">
        <f>VLOOKUP($B54,'[1]AMS ss residentiel'!$A$2:$AT$154,K$1-2004,FALSE)</f>
        <v>0</v>
      </c>
      <c r="L54" s="1">
        <f>VLOOKUP($B54,'[1]AMS ss residentiel'!$A$2:$AT$154,L$1-2004,FALSE)</f>
        <v>0</v>
      </c>
      <c r="M54" s="1">
        <f>VLOOKUP($B54,'[1]AMS ss residentiel'!$A$2:$AT$154,M$1-2004,FALSE)</f>
        <v>0</v>
      </c>
      <c r="N54" s="1">
        <f>VLOOKUP($B54,'[1]AMS ss residentiel'!$A$2:$AT$154,N$1-2004,FALSE)</f>
        <v>0</v>
      </c>
      <c r="O54" s="1">
        <f>VLOOKUP($B54,'[1]AMS ss residentiel'!$A$2:$AT$154,O$1-2004,FALSE)</f>
        <v>0</v>
      </c>
      <c r="P54" s="1">
        <f>VLOOKUP($B54,'[1]AMS ss residentiel'!$A$2:$AT$154,P$1-2004,FALSE)</f>
        <v>0</v>
      </c>
      <c r="Q54" s="1">
        <f>VLOOKUP($B54,'[1]AMS ss residentiel'!$A$2:$AT$154,Q$1-2004,FALSE)</f>
        <v>0</v>
      </c>
      <c r="R54" s="1">
        <f>VLOOKUP($B54,'[1]AMS ss residentiel'!$A$2:$AT$154,R$1-2004,FALSE)</f>
        <v>0</v>
      </c>
      <c r="S54" s="1">
        <f>VLOOKUP($B54,'[1]AMS ss residentiel'!$A$2:$AT$154,S$1-2004,FALSE)</f>
        <v>0</v>
      </c>
      <c r="T54" s="1">
        <f>VLOOKUP($B54,'[1]AMS ss residentiel'!$A$2:$AT$154,T$1-2004,FALSE)</f>
        <v>0</v>
      </c>
      <c r="U54" s="1">
        <f>VLOOKUP($B54,'[1]AMS ss residentiel'!$A$2:$AT$154,U$1-2004,FALSE)</f>
        <v>0</v>
      </c>
      <c r="V54" s="1">
        <f>VLOOKUP($B54,'[1]AMS ss residentiel'!$A$2:$AT$154,V$1-2004,FALSE)</f>
        <v>0</v>
      </c>
      <c r="W54" s="1">
        <f>VLOOKUP($B54,'[1]AMS ss residentiel'!$A$2:$AT$154,W$1-2004,FALSE)</f>
        <v>0</v>
      </c>
      <c r="X54" s="1">
        <f>VLOOKUP($B54,'[1]AMS ss residentiel'!$A$2:$AT$154,X$1-2004,FALSE)</f>
        <v>0</v>
      </c>
      <c r="Y54" s="1">
        <f>VLOOKUP($B54,'[1]AMS ss residentiel'!$A$2:$AT$154,Y$1-2004,FALSE)</f>
        <v>0</v>
      </c>
      <c r="Z54" s="1">
        <f>VLOOKUP($B54,'[1]AMS ss residentiel'!$A$2:$AT$154,Z$1-2004,FALSE)</f>
        <v>0</v>
      </c>
      <c r="AA54" s="1">
        <f>VLOOKUP($B54,'[1]AMS ss residentiel'!$A$2:$AT$154,AA$1-2004,FALSE)</f>
        <v>0</v>
      </c>
      <c r="AB54" s="1">
        <f>VLOOKUP($B54,'[1]AMS ss residentiel'!$A$2:$AT$154,AB$1-2004,FALSE)</f>
        <v>0</v>
      </c>
      <c r="AC54" s="1">
        <f>VLOOKUP($B54,'[1]AMS ss residentiel'!$A$2:$AT$154,AC$1-2004,FALSE)</f>
        <v>0</v>
      </c>
      <c r="AD54" s="1">
        <f>VLOOKUP($B54,'[1]AMS ss residentiel'!$A$2:$AT$154,AD$1-2004,FALSE)</f>
        <v>0</v>
      </c>
      <c r="AE54" s="1">
        <f>VLOOKUP($B54,'[1]AMS ss residentiel'!$A$2:$AT$154,AE$1-2004,FALSE)</f>
        <v>0</v>
      </c>
      <c r="AF54" s="1">
        <f>VLOOKUP($B54,'[1]AMS ss residentiel'!$A$2:$AT$154,AF$1-2004,FALSE)</f>
        <v>0</v>
      </c>
      <c r="AG54" s="1">
        <f>VLOOKUP($B54,'[1]AMS ss residentiel'!$A$2:$AT$154,AG$1-2004,FALSE)</f>
        <v>0</v>
      </c>
      <c r="AH54" s="1">
        <f>VLOOKUP($B54,'[1]AMS ss residentiel'!$A$2:$AT$154,AH$1-2004,FALSE)</f>
        <v>0</v>
      </c>
      <c r="AI54" s="1">
        <f>VLOOKUP($B54,'[1]AMS ss residentiel'!$A$2:$AT$154,AI$1-2004,FALSE)</f>
        <v>0</v>
      </c>
      <c r="AJ54" s="1">
        <f>VLOOKUP($B54,'[1]AMS ss residentiel'!$A$2:$AT$154,AJ$1-2004,FALSE)</f>
        <v>0</v>
      </c>
      <c r="AK54" s="1">
        <f>VLOOKUP($B54,'[1]AMS ss residentiel'!$A$2:$AT$154,AK$1-2004,FALSE)</f>
        <v>0</v>
      </c>
      <c r="AL54" s="1">
        <f>VLOOKUP($B54,'[1]AMS ss residentiel'!$A$2:$AT$154,AL$1-2004,FALSE)</f>
        <v>0</v>
      </c>
      <c r="AM54" s="1">
        <f>VLOOKUP($B54,'[1]AMS ss residentiel'!$A$2:$AT$154,AM$1-2004,FALSE)</f>
        <v>0</v>
      </c>
      <c r="AN54" s="1">
        <f>VLOOKUP($B54,'[1]AMS ss residentiel'!$A$2:$AT$154,AN$1-2004,FALSE)</f>
        <v>0</v>
      </c>
      <c r="AO54" s="1">
        <f>VLOOKUP($B54,'[1]AMS ss residentiel'!$A$2:$AT$154,AO$1-2004,FALSE)</f>
        <v>0</v>
      </c>
      <c r="AP54" s="1">
        <f>VLOOKUP($B54,'[1]AMS ss residentiel'!$A$2:$AT$154,AP$1-2004,FALSE)</f>
        <v>0</v>
      </c>
      <c r="AQ54" s="1">
        <f>VLOOKUP($B54,'[1]AMS ss residentiel'!$A$2:$AT$154,AQ$1-2004,FALSE)</f>
        <v>0</v>
      </c>
      <c r="AR54" s="1">
        <f>VLOOKUP($B54,'[1]AMS ss residentiel'!$A$2:$AT$154,AR$1-2004,FALSE)</f>
        <v>0</v>
      </c>
      <c r="AS54" s="1">
        <f>VLOOKUP($B54,'[1]AMS ss residentiel'!$A$2:$AT$154,AS$1-2004,FALSE)</f>
        <v>0</v>
      </c>
      <c r="AT54" s="1">
        <f>VLOOKUP($B54,'[1]AMS ss residentiel'!$A$2:$AT$154,AT$1-2004,FALSE)</f>
        <v>0</v>
      </c>
      <c r="AU54" s="1">
        <f>VLOOKUP($B54,'[1]AMS ss residentiel'!$A$2:$AT$154,AU$1-2004,FALSE)</f>
        <v>0</v>
      </c>
    </row>
    <row r="55" spans="1:47" x14ac:dyDescent="0.25">
      <c r="A55" t="s">
        <v>311</v>
      </c>
      <c r="B55" t="s">
        <v>202</v>
      </c>
      <c r="C55" s="1">
        <f>VLOOKUP($B55,'[1]AMS ss residentiel'!$A$2:$AT$154,C$1-2004,FALSE)</f>
        <v>20827800</v>
      </c>
      <c r="D55" s="1">
        <f>VLOOKUP($B55,'[1]AMS ss residentiel'!$A$2:$AT$154,D$1-2004,FALSE)</f>
        <v>19840342.140000001</v>
      </c>
      <c r="E55" s="1">
        <f>VLOOKUP($B55,'[1]AMS ss residentiel'!$A$2:$AT$154,E$1-2004,FALSE)</f>
        <v>18843317.09</v>
      </c>
      <c r="F55" s="1">
        <f>VLOOKUP($B55,'[1]AMS ss residentiel'!$A$2:$AT$154,F$1-2004,FALSE)</f>
        <v>16814854.23</v>
      </c>
      <c r="G55" s="1">
        <f>VLOOKUP($B55,'[1]AMS ss residentiel'!$A$2:$AT$154,G$1-2004,FALSE)</f>
        <v>15815555.869999999</v>
      </c>
      <c r="H55" s="1">
        <f>VLOOKUP($B55,'[1]AMS ss residentiel'!$A$2:$AT$154,H$1-2004,FALSE)</f>
        <v>15040540.279999999</v>
      </c>
      <c r="I55" s="1">
        <f>VLOOKUP($B55,'[1]AMS ss residentiel'!$A$2:$AT$154,I$1-2004,FALSE)</f>
        <v>14183780.48</v>
      </c>
      <c r="J55" s="1">
        <f>VLOOKUP($B55,'[1]AMS ss residentiel'!$A$2:$AT$154,J$1-2004,FALSE)</f>
        <v>13110272.02</v>
      </c>
      <c r="K55" s="1">
        <f>VLOOKUP($B55,'[1]AMS ss residentiel'!$A$2:$AT$154,K$1-2004,FALSE)</f>
        <v>12072498.699999999</v>
      </c>
      <c r="L55" s="1">
        <f>VLOOKUP($B55,'[1]AMS ss residentiel'!$A$2:$AT$154,L$1-2004,FALSE)</f>
        <v>11004960.08</v>
      </c>
      <c r="M55" s="1">
        <f>VLOOKUP($B55,'[1]AMS ss residentiel'!$A$2:$AT$154,M$1-2004,FALSE)</f>
        <v>10040474.93</v>
      </c>
      <c r="N55" s="1">
        <f>VLOOKUP($B55,'[1]AMS ss residentiel'!$A$2:$AT$154,N$1-2004,FALSE)</f>
        <v>9171841.5710000005</v>
      </c>
      <c r="O55" s="1">
        <f>VLOOKUP($B55,'[1]AMS ss residentiel'!$A$2:$AT$154,O$1-2004,FALSE)</f>
        <v>8398680.5419999994</v>
      </c>
      <c r="P55" s="1">
        <f>VLOOKUP($B55,'[1]AMS ss residentiel'!$A$2:$AT$154,P$1-2004,FALSE)</f>
        <v>7554743.6239999998</v>
      </c>
      <c r="Q55" s="1">
        <f>VLOOKUP($B55,'[1]AMS ss residentiel'!$A$2:$AT$154,Q$1-2004,FALSE)</f>
        <v>6815284.7560000001</v>
      </c>
      <c r="R55" s="1">
        <f>VLOOKUP($B55,'[1]AMS ss residentiel'!$A$2:$AT$154,R$1-2004,FALSE)</f>
        <v>5051133.1919999998</v>
      </c>
      <c r="S55" s="1">
        <f>VLOOKUP($B55,'[1]AMS ss residentiel'!$A$2:$AT$154,S$1-2004,FALSE)</f>
        <v>3667568.6710000001</v>
      </c>
      <c r="T55" s="1">
        <f>VLOOKUP($B55,'[1]AMS ss residentiel'!$A$2:$AT$154,T$1-2004,FALSE)</f>
        <v>2659965.5830000001</v>
      </c>
      <c r="U55" s="1">
        <f>VLOOKUP($B55,'[1]AMS ss residentiel'!$A$2:$AT$154,U$1-2004,FALSE)</f>
        <v>1926262.949</v>
      </c>
      <c r="V55" s="1">
        <f>VLOOKUP($B55,'[1]AMS ss residentiel'!$A$2:$AT$154,V$1-2004,FALSE)</f>
        <v>1392506.2409999999</v>
      </c>
      <c r="W55" s="1">
        <f>VLOOKUP($B55,'[1]AMS ss residentiel'!$A$2:$AT$154,W$1-2004,FALSE)</f>
        <v>1342274.5689999999</v>
      </c>
      <c r="X55" s="1">
        <f>VLOOKUP($B55,'[1]AMS ss residentiel'!$A$2:$AT$154,X$1-2004,FALSE)</f>
        <v>1335444.4110000001</v>
      </c>
      <c r="Y55" s="1">
        <f>VLOOKUP($B55,'[1]AMS ss residentiel'!$A$2:$AT$154,Y$1-2004,FALSE)</f>
        <v>1332434.594</v>
      </c>
      <c r="Z55" s="1">
        <f>VLOOKUP($B55,'[1]AMS ss residentiel'!$A$2:$AT$154,Z$1-2004,FALSE)</f>
        <v>1328438.524</v>
      </c>
      <c r="AA55" s="1">
        <f>VLOOKUP($B55,'[1]AMS ss residentiel'!$A$2:$AT$154,AA$1-2004,FALSE)</f>
        <v>1322802.75</v>
      </c>
      <c r="AB55" s="1">
        <f>VLOOKUP($B55,'[1]AMS ss residentiel'!$A$2:$AT$154,AB$1-2004,FALSE)</f>
        <v>1361985.3570000001</v>
      </c>
      <c r="AC55" s="1">
        <f>VLOOKUP($B55,'[1]AMS ss residentiel'!$A$2:$AT$154,AC$1-2004,FALSE)</f>
        <v>1396276.716</v>
      </c>
      <c r="AD55" s="1">
        <f>VLOOKUP($B55,'[1]AMS ss residentiel'!$A$2:$AT$154,AD$1-2004,FALSE)</f>
        <v>1419991.287</v>
      </c>
      <c r="AE55" s="1">
        <f>VLOOKUP($B55,'[1]AMS ss residentiel'!$A$2:$AT$154,AE$1-2004,FALSE)</f>
        <v>1434226.919</v>
      </c>
      <c r="AF55" s="1">
        <f>VLOOKUP($B55,'[1]AMS ss residentiel'!$A$2:$AT$154,AF$1-2004,FALSE)</f>
        <v>1440845.0660000001</v>
      </c>
      <c r="AG55" s="1">
        <f>VLOOKUP($B55,'[1]AMS ss residentiel'!$A$2:$AT$154,AG$1-2004,FALSE)</f>
        <v>1440368.331</v>
      </c>
      <c r="AH55" s="1">
        <f>VLOOKUP($B55,'[1]AMS ss residentiel'!$A$2:$AT$154,AH$1-2004,FALSE)</f>
        <v>1434116.9639999999</v>
      </c>
      <c r="AI55" s="1">
        <f>VLOOKUP($B55,'[1]AMS ss residentiel'!$A$2:$AT$154,AI$1-2004,FALSE)</f>
        <v>1423213.51</v>
      </c>
      <c r="AJ55" s="1">
        <f>VLOOKUP($B55,'[1]AMS ss residentiel'!$A$2:$AT$154,AJ$1-2004,FALSE)</f>
        <v>1408377.5290000001</v>
      </c>
      <c r="AK55" s="1">
        <f>VLOOKUP($B55,'[1]AMS ss residentiel'!$A$2:$AT$154,AK$1-2004,FALSE)</f>
        <v>1390195.2549999999</v>
      </c>
      <c r="AL55" s="1">
        <f>VLOOKUP($B55,'[1]AMS ss residentiel'!$A$2:$AT$154,AL$1-2004,FALSE)</f>
        <v>1367980.3330000001</v>
      </c>
      <c r="AM55" s="1">
        <f>VLOOKUP($B55,'[1]AMS ss residentiel'!$A$2:$AT$154,AM$1-2004,FALSE)</f>
        <v>1342466.9750000001</v>
      </c>
      <c r="AN55" s="1">
        <f>VLOOKUP($B55,'[1]AMS ss residentiel'!$A$2:$AT$154,AN$1-2004,FALSE)</f>
        <v>1314254.2579999999</v>
      </c>
      <c r="AO55" s="1">
        <f>VLOOKUP($B55,'[1]AMS ss residentiel'!$A$2:$AT$154,AO$1-2004,FALSE)</f>
        <v>1283825.463</v>
      </c>
      <c r="AP55" s="1">
        <f>VLOOKUP($B55,'[1]AMS ss residentiel'!$A$2:$AT$154,AP$1-2004,FALSE)</f>
        <v>1251620.6529999999</v>
      </c>
      <c r="AQ55" s="1">
        <f>VLOOKUP($B55,'[1]AMS ss residentiel'!$A$2:$AT$154,AQ$1-2004,FALSE)</f>
        <v>1218502.6769999999</v>
      </c>
      <c r="AR55" s="1">
        <f>VLOOKUP($B55,'[1]AMS ss residentiel'!$A$2:$AT$154,AR$1-2004,FALSE)</f>
        <v>1184902.7479999999</v>
      </c>
      <c r="AS55" s="1">
        <f>VLOOKUP($B55,'[1]AMS ss residentiel'!$A$2:$AT$154,AS$1-2004,FALSE)</f>
        <v>1151118.9879999999</v>
      </c>
      <c r="AT55" s="1">
        <f>VLOOKUP($B55,'[1]AMS ss residentiel'!$A$2:$AT$154,AT$1-2004,FALSE)</f>
        <v>1117770.3119999999</v>
      </c>
      <c r="AU55" s="1">
        <f>VLOOKUP($B55,'[1]AMS ss residentiel'!$A$2:$AT$154,AU$1-2004,FALSE)</f>
        <v>1085940.919</v>
      </c>
    </row>
    <row r="56" spans="1:47" x14ac:dyDescent="0.25">
      <c r="A56" t="s">
        <v>311</v>
      </c>
      <c r="B56" t="s">
        <v>203</v>
      </c>
      <c r="C56" s="1">
        <f>VLOOKUP($B56,'[1]AMS ss residentiel'!$A$2:$AT$154,C$1-2004,FALSE)</f>
        <v>0</v>
      </c>
      <c r="D56" s="1">
        <f>VLOOKUP($B56,'[1]AMS ss residentiel'!$A$2:$AT$154,D$1-2004,FALSE)</f>
        <v>0</v>
      </c>
      <c r="E56" s="1">
        <f>VLOOKUP($B56,'[1]AMS ss residentiel'!$A$2:$AT$154,E$1-2004,FALSE)</f>
        <v>0</v>
      </c>
      <c r="F56" s="1">
        <f>VLOOKUP($B56,'[1]AMS ss residentiel'!$A$2:$AT$154,F$1-2004,FALSE)</f>
        <v>0</v>
      </c>
      <c r="G56" s="1">
        <f>VLOOKUP($B56,'[1]AMS ss residentiel'!$A$2:$AT$154,G$1-2004,FALSE)</f>
        <v>0</v>
      </c>
      <c r="H56" s="1">
        <f>VLOOKUP($B56,'[1]AMS ss residentiel'!$A$2:$AT$154,H$1-2004,FALSE)</f>
        <v>0</v>
      </c>
      <c r="I56" s="1">
        <f>VLOOKUP($B56,'[1]AMS ss residentiel'!$A$2:$AT$154,I$1-2004,FALSE)</f>
        <v>0</v>
      </c>
      <c r="J56" s="1">
        <f>VLOOKUP($B56,'[1]AMS ss residentiel'!$A$2:$AT$154,J$1-2004,FALSE)</f>
        <v>0</v>
      </c>
      <c r="K56" s="1">
        <f>VLOOKUP($B56,'[1]AMS ss residentiel'!$A$2:$AT$154,K$1-2004,FALSE)</f>
        <v>0</v>
      </c>
      <c r="L56" s="1">
        <f>VLOOKUP($B56,'[1]AMS ss residentiel'!$A$2:$AT$154,L$1-2004,FALSE)</f>
        <v>0</v>
      </c>
      <c r="M56" s="1">
        <f>VLOOKUP($B56,'[1]AMS ss residentiel'!$A$2:$AT$154,M$1-2004,FALSE)</f>
        <v>0</v>
      </c>
      <c r="N56" s="1">
        <f>VLOOKUP($B56,'[1]AMS ss residentiel'!$A$2:$AT$154,N$1-2004,FALSE)</f>
        <v>0</v>
      </c>
      <c r="O56" s="1">
        <f>VLOOKUP($B56,'[1]AMS ss residentiel'!$A$2:$AT$154,O$1-2004,FALSE)</f>
        <v>0</v>
      </c>
      <c r="P56" s="1">
        <f>VLOOKUP($B56,'[1]AMS ss residentiel'!$A$2:$AT$154,P$1-2004,FALSE)</f>
        <v>0</v>
      </c>
      <c r="Q56" s="1">
        <f>VLOOKUP($B56,'[1]AMS ss residentiel'!$A$2:$AT$154,Q$1-2004,FALSE)</f>
        <v>0</v>
      </c>
      <c r="R56" s="1">
        <f>VLOOKUP($B56,'[1]AMS ss residentiel'!$A$2:$AT$154,R$1-2004,FALSE)</f>
        <v>0</v>
      </c>
      <c r="S56" s="1">
        <f>VLOOKUP($B56,'[1]AMS ss residentiel'!$A$2:$AT$154,S$1-2004,FALSE)</f>
        <v>0</v>
      </c>
      <c r="T56" s="1">
        <f>VLOOKUP($B56,'[1]AMS ss residentiel'!$A$2:$AT$154,T$1-2004,FALSE)</f>
        <v>0</v>
      </c>
      <c r="U56" s="1">
        <f>VLOOKUP($B56,'[1]AMS ss residentiel'!$A$2:$AT$154,U$1-2004,FALSE)</f>
        <v>0</v>
      </c>
      <c r="V56" s="1">
        <f>VLOOKUP($B56,'[1]AMS ss residentiel'!$A$2:$AT$154,V$1-2004,FALSE)</f>
        <v>0</v>
      </c>
      <c r="W56" s="1">
        <f>VLOOKUP($B56,'[1]AMS ss residentiel'!$A$2:$AT$154,W$1-2004,FALSE)</f>
        <v>0</v>
      </c>
      <c r="X56" s="1">
        <f>VLOOKUP($B56,'[1]AMS ss residentiel'!$A$2:$AT$154,X$1-2004,FALSE)</f>
        <v>0</v>
      </c>
      <c r="Y56" s="1">
        <f>VLOOKUP($B56,'[1]AMS ss residentiel'!$A$2:$AT$154,Y$1-2004,FALSE)</f>
        <v>0</v>
      </c>
      <c r="Z56" s="1">
        <f>VLOOKUP($B56,'[1]AMS ss residentiel'!$A$2:$AT$154,Z$1-2004,FALSE)</f>
        <v>0</v>
      </c>
      <c r="AA56" s="1">
        <f>VLOOKUP($B56,'[1]AMS ss residentiel'!$A$2:$AT$154,AA$1-2004,FALSE)</f>
        <v>0</v>
      </c>
      <c r="AB56" s="1">
        <f>VLOOKUP($B56,'[1]AMS ss residentiel'!$A$2:$AT$154,AB$1-2004,FALSE)</f>
        <v>0</v>
      </c>
      <c r="AC56" s="1">
        <f>VLOOKUP($B56,'[1]AMS ss residentiel'!$A$2:$AT$154,AC$1-2004,FALSE)</f>
        <v>0</v>
      </c>
      <c r="AD56" s="1">
        <f>VLOOKUP($B56,'[1]AMS ss residentiel'!$A$2:$AT$154,AD$1-2004,FALSE)</f>
        <v>0</v>
      </c>
      <c r="AE56" s="1">
        <f>VLOOKUP($B56,'[1]AMS ss residentiel'!$A$2:$AT$154,AE$1-2004,FALSE)</f>
        <v>0</v>
      </c>
      <c r="AF56" s="1">
        <f>VLOOKUP($B56,'[1]AMS ss residentiel'!$A$2:$AT$154,AF$1-2004,FALSE)</f>
        <v>0</v>
      </c>
      <c r="AG56" s="1">
        <f>VLOOKUP($B56,'[1]AMS ss residentiel'!$A$2:$AT$154,AG$1-2004,FALSE)</f>
        <v>0</v>
      </c>
      <c r="AH56" s="1">
        <f>VLOOKUP($B56,'[1]AMS ss residentiel'!$A$2:$AT$154,AH$1-2004,FALSE)</f>
        <v>0</v>
      </c>
      <c r="AI56" s="1">
        <f>VLOOKUP($B56,'[1]AMS ss residentiel'!$A$2:$AT$154,AI$1-2004,FALSE)</f>
        <v>0</v>
      </c>
      <c r="AJ56" s="1">
        <f>VLOOKUP($B56,'[1]AMS ss residentiel'!$A$2:$AT$154,AJ$1-2004,FALSE)</f>
        <v>0</v>
      </c>
      <c r="AK56" s="1">
        <f>VLOOKUP($B56,'[1]AMS ss residentiel'!$A$2:$AT$154,AK$1-2004,FALSE)</f>
        <v>0</v>
      </c>
      <c r="AL56" s="1">
        <f>VLOOKUP($B56,'[1]AMS ss residentiel'!$A$2:$AT$154,AL$1-2004,FALSE)</f>
        <v>0</v>
      </c>
      <c r="AM56" s="1">
        <f>VLOOKUP($B56,'[1]AMS ss residentiel'!$A$2:$AT$154,AM$1-2004,FALSE)</f>
        <v>0</v>
      </c>
      <c r="AN56" s="1">
        <f>VLOOKUP($B56,'[1]AMS ss residentiel'!$A$2:$AT$154,AN$1-2004,FALSE)</f>
        <v>0</v>
      </c>
      <c r="AO56" s="1">
        <f>VLOOKUP($B56,'[1]AMS ss residentiel'!$A$2:$AT$154,AO$1-2004,FALSE)</f>
        <v>0</v>
      </c>
      <c r="AP56" s="1">
        <f>VLOOKUP($B56,'[1]AMS ss residentiel'!$A$2:$AT$154,AP$1-2004,FALSE)</f>
        <v>0</v>
      </c>
      <c r="AQ56" s="1">
        <f>VLOOKUP($B56,'[1]AMS ss residentiel'!$A$2:$AT$154,AQ$1-2004,FALSE)</f>
        <v>0</v>
      </c>
      <c r="AR56" s="1">
        <f>VLOOKUP($B56,'[1]AMS ss residentiel'!$A$2:$AT$154,AR$1-2004,FALSE)</f>
        <v>0</v>
      </c>
      <c r="AS56" s="1">
        <f>VLOOKUP($B56,'[1]AMS ss residentiel'!$A$2:$AT$154,AS$1-2004,FALSE)</f>
        <v>0</v>
      </c>
      <c r="AT56" s="1">
        <f>VLOOKUP($B56,'[1]AMS ss residentiel'!$A$2:$AT$154,AT$1-2004,FALSE)</f>
        <v>0</v>
      </c>
      <c r="AU56" s="1">
        <f>VLOOKUP($B56,'[1]AMS ss residentiel'!$A$2:$AT$154,AU$1-2004,FALSE)</f>
        <v>0</v>
      </c>
    </row>
    <row r="57" spans="1:47" x14ac:dyDescent="0.25">
      <c r="A57" t="s">
        <v>311</v>
      </c>
      <c r="B57" t="s">
        <v>204</v>
      </c>
      <c r="C57" s="1">
        <f>VLOOKUP($B57,'[1]AMS ss residentiel'!$A$2:$AT$154,C$1-2004,FALSE)</f>
        <v>0</v>
      </c>
      <c r="D57" s="1">
        <f>VLOOKUP($B57,'[1]AMS ss residentiel'!$A$2:$AT$154,D$1-2004,FALSE)</f>
        <v>0</v>
      </c>
      <c r="E57" s="1">
        <f>VLOOKUP($B57,'[1]AMS ss residentiel'!$A$2:$AT$154,E$1-2004,FALSE)</f>
        <v>0</v>
      </c>
      <c r="F57" s="1">
        <f>VLOOKUP($B57,'[1]AMS ss residentiel'!$A$2:$AT$154,F$1-2004,FALSE)</f>
        <v>0</v>
      </c>
      <c r="G57" s="1">
        <f>VLOOKUP($B57,'[1]AMS ss residentiel'!$A$2:$AT$154,G$1-2004,FALSE)</f>
        <v>0</v>
      </c>
      <c r="H57" s="1">
        <f>VLOOKUP($B57,'[1]AMS ss residentiel'!$A$2:$AT$154,H$1-2004,FALSE)</f>
        <v>0</v>
      </c>
      <c r="I57" s="1">
        <f>VLOOKUP($B57,'[1]AMS ss residentiel'!$A$2:$AT$154,I$1-2004,FALSE)</f>
        <v>0</v>
      </c>
      <c r="J57" s="1">
        <f>VLOOKUP($B57,'[1]AMS ss residentiel'!$A$2:$AT$154,J$1-2004,FALSE)</f>
        <v>0</v>
      </c>
      <c r="K57" s="1">
        <f>VLOOKUP($B57,'[1]AMS ss residentiel'!$A$2:$AT$154,K$1-2004,FALSE)</f>
        <v>0</v>
      </c>
      <c r="L57" s="1">
        <f>VLOOKUP($B57,'[1]AMS ss residentiel'!$A$2:$AT$154,L$1-2004,FALSE)</f>
        <v>0</v>
      </c>
      <c r="M57" s="1">
        <f>VLOOKUP($B57,'[1]AMS ss residentiel'!$A$2:$AT$154,M$1-2004,FALSE)</f>
        <v>0</v>
      </c>
      <c r="N57" s="1">
        <f>VLOOKUP($B57,'[1]AMS ss residentiel'!$A$2:$AT$154,N$1-2004,FALSE)</f>
        <v>0</v>
      </c>
      <c r="O57" s="1">
        <f>VLOOKUP($B57,'[1]AMS ss residentiel'!$A$2:$AT$154,O$1-2004,FALSE)</f>
        <v>0</v>
      </c>
      <c r="P57" s="1">
        <f>VLOOKUP($B57,'[1]AMS ss residentiel'!$A$2:$AT$154,P$1-2004,FALSE)</f>
        <v>0</v>
      </c>
      <c r="Q57" s="1">
        <f>VLOOKUP($B57,'[1]AMS ss residentiel'!$A$2:$AT$154,Q$1-2004,FALSE)</f>
        <v>0</v>
      </c>
      <c r="R57" s="1">
        <f>VLOOKUP($B57,'[1]AMS ss residentiel'!$A$2:$AT$154,R$1-2004,FALSE)</f>
        <v>0</v>
      </c>
      <c r="S57" s="1">
        <f>VLOOKUP($B57,'[1]AMS ss residentiel'!$A$2:$AT$154,S$1-2004,FALSE)</f>
        <v>0</v>
      </c>
      <c r="T57" s="1">
        <f>VLOOKUP($B57,'[1]AMS ss residentiel'!$A$2:$AT$154,T$1-2004,FALSE)</f>
        <v>0</v>
      </c>
      <c r="U57" s="1">
        <f>VLOOKUP($B57,'[1]AMS ss residentiel'!$A$2:$AT$154,U$1-2004,FALSE)</f>
        <v>0</v>
      </c>
      <c r="V57" s="1">
        <f>VLOOKUP($B57,'[1]AMS ss residentiel'!$A$2:$AT$154,V$1-2004,FALSE)</f>
        <v>0</v>
      </c>
      <c r="W57" s="1">
        <f>VLOOKUP($B57,'[1]AMS ss residentiel'!$A$2:$AT$154,W$1-2004,FALSE)</f>
        <v>0</v>
      </c>
      <c r="X57" s="1">
        <f>VLOOKUP($B57,'[1]AMS ss residentiel'!$A$2:$AT$154,X$1-2004,FALSE)</f>
        <v>0</v>
      </c>
      <c r="Y57" s="1">
        <f>VLOOKUP($B57,'[1]AMS ss residentiel'!$A$2:$AT$154,Y$1-2004,FALSE)</f>
        <v>0</v>
      </c>
      <c r="Z57" s="1">
        <f>VLOOKUP($B57,'[1]AMS ss residentiel'!$A$2:$AT$154,Z$1-2004,FALSE)</f>
        <v>0</v>
      </c>
      <c r="AA57" s="1">
        <f>VLOOKUP($B57,'[1]AMS ss residentiel'!$A$2:$AT$154,AA$1-2004,FALSE)</f>
        <v>0</v>
      </c>
      <c r="AB57" s="1">
        <f>VLOOKUP($B57,'[1]AMS ss residentiel'!$A$2:$AT$154,AB$1-2004,FALSE)</f>
        <v>0</v>
      </c>
      <c r="AC57" s="1">
        <f>VLOOKUP($B57,'[1]AMS ss residentiel'!$A$2:$AT$154,AC$1-2004,FALSE)</f>
        <v>0</v>
      </c>
      <c r="AD57" s="1">
        <f>VLOOKUP($B57,'[1]AMS ss residentiel'!$A$2:$AT$154,AD$1-2004,FALSE)</f>
        <v>0</v>
      </c>
      <c r="AE57" s="1">
        <f>VLOOKUP($B57,'[1]AMS ss residentiel'!$A$2:$AT$154,AE$1-2004,FALSE)</f>
        <v>0</v>
      </c>
      <c r="AF57" s="1">
        <f>VLOOKUP($B57,'[1]AMS ss residentiel'!$A$2:$AT$154,AF$1-2004,FALSE)</f>
        <v>0</v>
      </c>
      <c r="AG57" s="1">
        <f>VLOOKUP($B57,'[1]AMS ss residentiel'!$A$2:$AT$154,AG$1-2004,FALSE)</f>
        <v>0</v>
      </c>
      <c r="AH57" s="1">
        <f>VLOOKUP($B57,'[1]AMS ss residentiel'!$A$2:$AT$154,AH$1-2004,FALSE)</f>
        <v>0</v>
      </c>
      <c r="AI57" s="1">
        <f>VLOOKUP($B57,'[1]AMS ss residentiel'!$A$2:$AT$154,AI$1-2004,FALSE)</f>
        <v>0</v>
      </c>
      <c r="AJ57" s="1">
        <f>VLOOKUP($B57,'[1]AMS ss residentiel'!$A$2:$AT$154,AJ$1-2004,FALSE)</f>
        <v>0</v>
      </c>
      <c r="AK57" s="1">
        <f>VLOOKUP($B57,'[1]AMS ss residentiel'!$A$2:$AT$154,AK$1-2004,FALSE)</f>
        <v>0</v>
      </c>
      <c r="AL57" s="1">
        <f>VLOOKUP($B57,'[1]AMS ss residentiel'!$A$2:$AT$154,AL$1-2004,FALSE)</f>
        <v>0</v>
      </c>
      <c r="AM57" s="1">
        <f>VLOOKUP($B57,'[1]AMS ss residentiel'!$A$2:$AT$154,AM$1-2004,FALSE)</f>
        <v>0</v>
      </c>
      <c r="AN57" s="1">
        <f>VLOOKUP($B57,'[1]AMS ss residentiel'!$A$2:$AT$154,AN$1-2004,FALSE)</f>
        <v>0</v>
      </c>
      <c r="AO57" s="1">
        <f>VLOOKUP($B57,'[1]AMS ss residentiel'!$A$2:$AT$154,AO$1-2004,FALSE)</f>
        <v>0</v>
      </c>
      <c r="AP57" s="1">
        <f>VLOOKUP($B57,'[1]AMS ss residentiel'!$A$2:$AT$154,AP$1-2004,FALSE)</f>
        <v>0</v>
      </c>
      <c r="AQ57" s="1">
        <f>VLOOKUP($B57,'[1]AMS ss residentiel'!$A$2:$AT$154,AQ$1-2004,FALSE)</f>
        <v>0</v>
      </c>
      <c r="AR57" s="1">
        <f>VLOOKUP($B57,'[1]AMS ss residentiel'!$A$2:$AT$154,AR$1-2004,FALSE)</f>
        <v>0</v>
      </c>
      <c r="AS57" s="1">
        <f>VLOOKUP($B57,'[1]AMS ss residentiel'!$A$2:$AT$154,AS$1-2004,FALSE)</f>
        <v>0</v>
      </c>
      <c r="AT57" s="1">
        <f>VLOOKUP($B57,'[1]AMS ss residentiel'!$A$2:$AT$154,AT$1-2004,FALSE)</f>
        <v>0</v>
      </c>
      <c r="AU57" s="1">
        <f>VLOOKUP($B57,'[1]AMS ss residentiel'!$A$2:$AT$154,AU$1-2004,FALSE)</f>
        <v>0</v>
      </c>
    </row>
    <row r="58" spans="1:47" x14ac:dyDescent="0.25">
      <c r="A58" t="s">
        <v>311</v>
      </c>
      <c r="B58" t="s">
        <v>205</v>
      </c>
      <c r="C58" s="1">
        <f>VLOOKUP($B58,'[1]AMS ss residentiel'!$A$2:$AT$154,C$1-2004,FALSE)</f>
        <v>0</v>
      </c>
      <c r="D58" s="1">
        <f>VLOOKUP($B58,'[1]AMS ss residentiel'!$A$2:$AT$154,D$1-2004,FALSE)</f>
        <v>0</v>
      </c>
      <c r="E58" s="1">
        <f>VLOOKUP($B58,'[1]AMS ss residentiel'!$A$2:$AT$154,E$1-2004,FALSE)</f>
        <v>0</v>
      </c>
      <c r="F58" s="1">
        <f>VLOOKUP($B58,'[1]AMS ss residentiel'!$A$2:$AT$154,F$1-2004,FALSE)</f>
        <v>0</v>
      </c>
      <c r="G58" s="1">
        <f>VLOOKUP($B58,'[1]AMS ss residentiel'!$A$2:$AT$154,G$1-2004,FALSE)</f>
        <v>0</v>
      </c>
      <c r="H58" s="1">
        <f>VLOOKUP($B58,'[1]AMS ss residentiel'!$A$2:$AT$154,H$1-2004,FALSE)</f>
        <v>0</v>
      </c>
      <c r="I58" s="1">
        <f>VLOOKUP($B58,'[1]AMS ss residentiel'!$A$2:$AT$154,I$1-2004,FALSE)</f>
        <v>0</v>
      </c>
      <c r="J58" s="1">
        <f>VLOOKUP($B58,'[1]AMS ss residentiel'!$A$2:$AT$154,J$1-2004,FALSE)</f>
        <v>0</v>
      </c>
      <c r="K58" s="1">
        <f>VLOOKUP($B58,'[1]AMS ss residentiel'!$A$2:$AT$154,K$1-2004,FALSE)</f>
        <v>0</v>
      </c>
      <c r="L58" s="1">
        <f>VLOOKUP($B58,'[1]AMS ss residentiel'!$A$2:$AT$154,L$1-2004,FALSE)</f>
        <v>0</v>
      </c>
      <c r="M58" s="1">
        <f>VLOOKUP($B58,'[1]AMS ss residentiel'!$A$2:$AT$154,M$1-2004,FALSE)</f>
        <v>0</v>
      </c>
      <c r="N58" s="1">
        <f>VLOOKUP($B58,'[1]AMS ss residentiel'!$A$2:$AT$154,N$1-2004,FALSE)</f>
        <v>0</v>
      </c>
      <c r="O58" s="1">
        <f>VLOOKUP($B58,'[1]AMS ss residentiel'!$A$2:$AT$154,O$1-2004,FALSE)</f>
        <v>0</v>
      </c>
      <c r="P58" s="1">
        <f>VLOOKUP($B58,'[1]AMS ss residentiel'!$A$2:$AT$154,P$1-2004,FALSE)</f>
        <v>0</v>
      </c>
      <c r="Q58" s="1">
        <f>VLOOKUP($B58,'[1]AMS ss residentiel'!$A$2:$AT$154,Q$1-2004,FALSE)</f>
        <v>0</v>
      </c>
      <c r="R58" s="1">
        <f>VLOOKUP($B58,'[1]AMS ss residentiel'!$A$2:$AT$154,R$1-2004,FALSE)</f>
        <v>0</v>
      </c>
      <c r="S58" s="1">
        <f>VLOOKUP($B58,'[1]AMS ss residentiel'!$A$2:$AT$154,S$1-2004,FALSE)</f>
        <v>0</v>
      </c>
      <c r="T58" s="1">
        <f>VLOOKUP($B58,'[1]AMS ss residentiel'!$A$2:$AT$154,T$1-2004,FALSE)</f>
        <v>0</v>
      </c>
      <c r="U58" s="1">
        <f>VLOOKUP($B58,'[1]AMS ss residentiel'!$A$2:$AT$154,U$1-2004,FALSE)</f>
        <v>0</v>
      </c>
      <c r="V58" s="1">
        <f>VLOOKUP($B58,'[1]AMS ss residentiel'!$A$2:$AT$154,V$1-2004,FALSE)</f>
        <v>0</v>
      </c>
      <c r="W58" s="1">
        <f>VLOOKUP($B58,'[1]AMS ss residentiel'!$A$2:$AT$154,W$1-2004,FALSE)</f>
        <v>0</v>
      </c>
      <c r="X58" s="1">
        <f>VLOOKUP($B58,'[1]AMS ss residentiel'!$A$2:$AT$154,X$1-2004,FALSE)</f>
        <v>0</v>
      </c>
      <c r="Y58" s="1">
        <f>VLOOKUP($B58,'[1]AMS ss residentiel'!$A$2:$AT$154,Y$1-2004,FALSE)</f>
        <v>0</v>
      </c>
      <c r="Z58" s="1">
        <f>VLOOKUP($B58,'[1]AMS ss residentiel'!$A$2:$AT$154,Z$1-2004,FALSE)</f>
        <v>0</v>
      </c>
      <c r="AA58" s="1">
        <f>VLOOKUP($B58,'[1]AMS ss residentiel'!$A$2:$AT$154,AA$1-2004,FALSE)</f>
        <v>0</v>
      </c>
      <c r="AB58" s="1">
        <f>VLOOKUP($B58,'[1]AMS ss residentiel'!$A$2:$AT$154,AB$1-2004,FALSE)</f>
        <v>0</v>
      </c>
      <c r="AC58" s="1">
        <f>VLOOKUP($B58,'[1]AMS ss residentiel'!$A$2:$AT$154,AC$1-2004,FALSE)</f>
        <v>0</v>
      </c>
      <c r="AD58" s="1">
        <f>VLOOKUP($B58,'[1]AMS ss residentiel'!$A$2:$AT$154,AD$1-2004,FALSE)</f>
        <v>0</v>
      </c>
      <c r="AE58" s="1">
        <f>VLOOKUP($B58,'[1]AMS ss residentiel'!$A$2:$AT$154,AE$1-2004,FALSE)</f>
        <v>0</v>
      </c>
      <c r="AF58" s="1">
        <f>VLOOKUP($B58,'[1]AMS ss residentiel'!$A$2:$AT$154,AF$1-2004,FALSE)</f>
        <v>0</v>
      </c>
      <c r="AG58" s="1">
        <f>VLOOKUP($B58,'[1]AMS ss residentiel'!$A$2:$AT$154,AG$1-2004,FALSE)</f>
        <v>0</v>
      </c>
      <c r="AH58" s="1">
        <f>VLOOKUP($B58,'[1]AMS ss residentiel'!$A$2:$AT$154,AH$1-2004,FALSE)</f>
        <v>0</v>
      </c>
      <c r="AI58" s="1">
        <f>VLOOKUP($B58,'[1]AMS ss residentiel'!$A$2:$AT$154,AI$1-2004,FALSE)</f>
        <v>0</v>
      </c>
      <c r="AJ58" s="1">
        <f>VLOOKUP($B58,'[1]AMS ss residentiel'!$A$2:$AT$154,AJ$1-2004,FALSE)</f>
        <v>0</v>
      </c>
      <c r="AK58" s="1">
        <f>VLOOKUP($B58,'[1]AMS ss residentiel'!$A$2:$AT$154,AK$1-2004,FALSE)</f>
        <v>0</v>
      </c>
      <c r="AL58" s="1">
        <f>VLOOKUP($B58,'[1]AMS ss residentiel'!$A$2:$AT$154,AL$1-2004,FALSE)</f>
        <v>0</v>
      </c>
      <c r="AM58" s="1">
        <f>VLOOKUP($B58,'[1]AMS ss residentiel'!$A$2:$AT$154,AM$1-2004,FALSE)</f>
        <v>0</v>
      </c>
      <c r="AN58" s="1">
        <f>VLOOKUP($B58,'[1]AMS ss residentiel'!$A$2:$AT$154,AN$1-2004,FALSE)</f>
        <v>0</v>
      </c>
      <c r="AO58" s="1">
        <f>VLOOKUP($B58,'[1]AMS ss residentiel'!$A$2:$AT$154,AO$1-2004,FALSE)</f>
        <v>0</v>
      </c>
      <c r="AP58" s="1">
        <f>VLOOKUP($B58,'[1]AMS ss residentiel'!$A$2:$AT$154,AP$1-2004,FALSE)</f>
        <v>0</v>
      </c>
      <c r="AQ58" s="1">
        <f>VLOOKUP($B58,'[1]AMS ss residentiel'!$A$2:$AT$154,AQ$1-2004,FALSE)</f>
        <v>0</v>
      </c>
      <c r="AR58" s="1">
        <f>VLOOKUP($B58,'[1]AMS ss residentiel'!$A$2:$AT$154,AR$1-2004,FALSE)</f>
        <v>0</v>
      </c>
      <c r="AS58" s="1">
        <f>VLOOKUP($B58,'[1]AMS ss residentiel'!$A$2:$AT$154,AS$1-2004,FALSE)</f>
        <v>0</v>
      </c>
      <c r="AT58" s="1">
        <f>VLOOKUP($B58,'[1]AMS ss residentiel'!$A$2:$AT$154,AT$1-2004,FALSE)</f>
        <v>0</v>
      </c>
      <c r="AU58" s="1">
        <f>VLOOKUP($B58,'[1]AMS ss residentiel'!$A$2:$AT$154,AU$1-2004,FALSE)</f>
        <v>0</v>
      </c>
    </row>
    <row r="59" spans="1:47" x14ac:dyDescent="0.25">
      <c r="A59" t="s">
        <v>311</v>
      </c>
      <c r="B59" t="s">
        <v>206</v>
      </c>
      <c r="C59" s="1">
        <f>VLOOKUP($B59,'[1]AMS ss residentiel'!$A$2:$AT$154,C$1-2004,FALSE)</f>
        <v>0</v>
      </c>
      <c r="D59" s="1">
        <f>VLOOKUP($B59,'[1]AMS ss residentiel'!$A$2:$AT$154,D$1-2004,FALSE)</f>
        <v>0</v>
      </c>
      <c r="E59" s="1">
        <f>VLOOKUP($B59,'[1]AMS ss residentiel'!$A$2:$AT$154,E$1-2004,FALSE)</f>
        <v>0</v>
      </c>
      <c r="F59" s="1">
        <f>VLOOKUP($B59,'[1]AMS ss residentiel'!$A$2:$AT$154,F$1-2004,FALSE)</f>
        <v>0</v>
      </c>
      <c r="G59" s="1">
        <f>VLOOKUP($B59,'[1]AMS ss residentiel'!$A$2:$AT$154,G$1-2004,FALSE)</f>
        <v>0</v>
      </c>
      <c r="H59" s="1">
        <f>VLOOKUP($B59,'[1]AMS ss residentiel'!$A$2:$AT$154,H$1-2004,FALSE)</f>
        <v>0</v>
      </c>
      <c r="I59" s="1">
        <f>VLOOKUP($B59,'[1]AMS ss residentiel'!$A$2:$AT$154,I$1-2004,FALSE)</f>
        <v>0</v>
      </c>
      <c r="J59" s="1">
        <f>VLOOKUP($B59,'[1]AMS ss residentiel'!$A$2:$AT$154,J$1-2004,FALSE)</f>
        <v>0</v>
      </c>
      <c r="K59" s="1">
        <f>VLOOKUP($B59,'[1]AMS ss residentiel'!$A$2:$AT$154,K$1-2004,FALSE)</f>
        <v>0</v>
      </c>
      <c r="L59" s="1">
        <f>VLOOKUP($B59,'[1]AMS ss residentiel'!$A$2:$AT$154,L$1-2004,FALSE)</f>
        <v>0</v>
      </c>
      <c r="M59" s="1">
        <f>VLOOKUP($B59,'[1]AMS ss residentiel'!$A$2:$AT$154,M$1-2004,FALSE)</f>
        <v>0</v>
      </c>
      <c r="N59" s="1">
        <f>VLOOKUP($B59,'[1]AMS ss residentiel'!$A$2:$AT$154,N$1-2004,FALSE)</f>
        <v>0</v>
      </c>
      <c r="O59" s="1">
        <f>VLOOKUP($B59,'[1]AMS ss residentiel'!$A$2:$AT$154,O$1-2004,FALSE)</f>
        <v>0</v>
      </c>
      <c r="P59" s="1">
        <f>VLOOKUP($B59,'[1]AMS ss residentiel'!$A$2:$AT$154,P$1-2004,FALSE)</f>
        <v>0</v>
      </c>
      <c r="Q59" s="1">
        <f>VLOOKUP($B59,'[1]AMS ss residentiel'!$A$2:$AT$154,Q$1-2004,FALSE)</f>
        <v>0</v>
      </c>
      <c r="R59" s="1">
        <f>VLOOKUP($B59,'[1]AMS ss residentiel'!$A$2:$AT$154,R$1-2004,FALSE)</f>
        <v>0</v>
      </c>
      <c r="S59" s="1">
        <f>VLOOKUP($B59,'[1]AMS ss residentiel'!$A$2:$AT$154,S$1-2004,FALSE)</f>
        <v>0</v>
      </c>
      <c r="T59" s="1">
        <f>VLOOKUP($B59,'[1]AMS ss residentiel'!$A$2:$AT$154,T$1-2004,FALSE)</f>
        <v>0</v>
      </c>
      <c r="U59" s="1">
        <f>VLOOKUP($B59,'[1]AMS ss residentiel'!$A$2:$AT$154,U$1-2004,FALSE)</f>
        <v>0</v>
      </c>
      <c r="V59" s="1">
        <f>VLOOKUP($B59,'[1]AMS ss residentiel'!$A$2:$AT$154,V$1-2004,FALSE)</f>
        <v>0</v>
      </c>
      <c r="W59" s="1">
        <f>VLOOKUP($B59,'[1]AMS ss residentiel'!$A$2:$AT$154,W$1-2004,FALSE)</f>
        <v>0</v>
      </c>
      <c r="X59" s="1">
        <f>VLOOKUP($B59,'[1]AMS ss residentiel'!$A$2:$AT$154,X$1-2004,FALSE)</f>
        <v>0</v>
      </c>
      <c r="Y59" s="1">
        <f>VLOOKUP($B59,'[1]AMS ss residentiel'!$A$2:$AT$154,Y$1-2004,FALSE)</f>
        <v>0</v>
      </c>
      <c r="Z59" s="1">
        <f>VLOOKUP($B59,'[1]AMS ss residentiel'!$A$2:$AT$154,Z$1-2004,FALSE)</f>
        <v>0</v>
      </c>
      <c r="AA59" s="1">
        <f>VLOOKUP($B59,'[1]AMS ss residentiel'!$A$2:$AT$154,AA$1-2004,FALSE)</f>
        <v>0</v>
      </c>
      <c r="AB59" s="1">
        <f>VLOOKUP($B59,'[1]AMS ss residentiel'!$A$2:$AT$154,AB$1-2004,FALSE)</f>
        <v>0</v>
      </c>
      <c r="AC59" s="1">
        <f>VLOOKUP($B59,'[1]AMS ss residentiel'!$A$2:$AT$154,AC$1-2004,FALSE)</f>
        <v>0</v>
      </c>
      <c r="AD59" s="1">
        <f>VLOOKUP($B59,'[1]AMS ss residentiel'!$A$2:$AT$154,AD$1-2004,FALSE)</f>
        <v>0</v>
      </c>
      <c r="AE59" s="1">
        <f>VLOOKUP($B59,'[1]AMS ss residentiel'!$A$2:$AT$154,AE$1-2004,FALSE)</f>
        <v>0</v>
      </c>
      <c r="AF59" s="1">
        <f>VLOOKUP($B59,'[1]AMS ss residentiel'!$A$2:$AT$154,AF$1-2004,FALSE)</f>
        <v>0</v>
      </c>
      <c r="AG59" s="1">
        <f>VLOOKUP($B59,'[1]AMS ss residentiel'!$A$2:$AT$154,AG$1-2004,FALSE)</f>
        <v>0</v>
      </c>
      <c r="AH59" s="1">
        <f>VLOOKUP($B59,'[1]AMS ss residentiel'!$A$2:$AT$154,AH$1-2004,FALSE)</f>
        <v>0</v>
      </c>
      <c r="AI59" s="1">
        <f>VLOOKUP($B59,'[1]AMS ss residentiel'!$A$2:$AT$154,AI$1-2004,FALSE)</f>
        <v>0</v>
      </c>
      <c r="AJ59" s="1">
        <f>VLOOKUP($B59,'[1]AMS ss residentiel'!$A$2:$AT$154,AJ$1-2004,FALSE)</f>
        <v>0</v>
      </c>
      <c r="AK59" s="1">
        <f>VLOOKUP($B59,'[1]AMS ss residentiel'!$A$2:$AT$154,AK$1-2004,FALSE)</f>
        <v>0</v>
      </c>
      <c r="AL59" s="1">
        <f>VLOOKUP($B59,'[1]AMS ss residentiel'!$A$2:$AT$154,AL$1-2004,FALSE)</f>
        <v>0</v>
      </c>
      <c r="AM59" s="1">
        <f>VLOOKUP($B59,'[1]AMS ss residentiel'!$A$2:$AT$154,AM$1-2004,FALSE)</f>
        <v>0</v>
      </c>
      <c r="AN59" s="1">
        <f>VLOOKUP($B59,'[1]AMS ss residentiel'!$A$2:$AT$154,AN$1-2004,FALSE)</f>
        <v>0</v>
      </c>
      <c r="AO59" s="1">
        <f>VLOOKUP($B59,'[1]AMS ss residentiel'!$A$2:$AT$154,AO$1-2004,FALSE)</f>
        <v>0</v>
      </c>
      <c r="AP59" s="1">
        <f>VLOOKUP($B59,'[1]AMS ss residentiel'!$A$2:$AT$154,AP$1-2004,FALSE)</f>
        <v>0</v>
      </c>
      <c r="AQ59" s="1">
        <f>VLOOKUP($B59,'[1]AMS ss residentiel'!$A$2:$AT$154,AQ$1-2004,FALSE)</f>
        <v>0</v>
      </c>
      <c r="AR59" s="1">
        <f>VLOOKUP($B59,'[1]AMS ss residentiel'!$A$2:$AT$154,AR$1-2004,FALSE)</f>
        <v>0</v>
      </c>
      <c r="AS59" s="1">
        <f>VLOOKUP($B59,'[1]AMS ss residentiel'!$A$2:$AT$154,AS$1-2004,FALSE)</f>
        <v>0</v>
      </c>
      <c r="AT59" s="1">
        <f>VLOOKUP($B59,'[1]AMS ss residentiel'!$A$2:$AT$154,AT$1-2004,FALSE)</f>
        <v>0</v>
      </c>
      <c r="AU59" s="1">
        <f>VLOOKUP($B59,'[1]AMS ss residentiel'!$A$2:$AT$154,AU$1-2004,FALSE)</f>
        <v>0</v>
      </c>
    </row>
    <row r="60" spans="1:47" x14ac:dyDescent="0.25">
      <c r="A60" t="s">
        <v>311</v>
      </c>
      <c r="B60" t="s">
        <v>207</v>
      </c>
      <c r="C60" s="1">
        <f>VLOOKUP($B60,'[1]AMS ss residentiel'!$A$2:$AT$154,C$1-2004,FALSE)</f>
        <v>0</v>
      </c>
      <c r="D60" s="1">
        <f>VLOOKUP($B60,'[1]AMS ss residentiel'!$A$2:$AT$154,D$1-2004,FALSE)</f>
        <v>0</v>
      </c>
      <c r="E60" s="1">
        <f>VLOOKUP($B60,'[1]AMS ss residentiel'!$A$2:$AT$154,E$1-2004,FALSE)</f>
        <v>0</v>
      </c>
      <c r="F60" s="1">
        <f>VLOOKUP($B60,'[1]AMS ss residentiel'!$A$2:$AT$154,F$1-2004,FALSE)</f>
        <v>0</v>
      </c>
      <c r="G60" s="1">
        <f>VLOOKUP($B60,'[1]AMS ss residentiel'!$A$2:$AT$154,G$1-2004,FALSE)</f>
        <v>0</v>
      </c>
      <c r="H60" s="1">
        <f>VLOOKUP($B60,'[1]AMS ss residentiel'!$A$2:$AT$154,H$1-2004,FALSE)</f>
        <v>0</v>
      </c>
      <c r="I60" s="1">
        <f>VLOOKUP($B60,'[1]AMS ss residentiel'!$A$2:$AT$154,I$1-2004,FALSE)</f>
        <v>0</v>
      </c>
      <c r="J60" s="1">
        <f>VLOOKUP($B60,'[1]AMS ss residentiel'!$A$2:$AT$154,J$1-2004,FALSE)</f>
        <v>0</v>
      </c>
      <c r="K60" s="1">
        <f>VLOOKUP($B60,'[1]AMS ss residentiel'!$A$2:$AT$154,K$1-2004,FALSE)</f>
        <v>0</v>
      </c>
      <c r="L60" s="1">
        <f>VLOOKUP($B60,'[1]AMS ss residentiel'!$A$2:$AT$154,L$1-2004,FALSE)</f>
        <v>0</v>
      </c>
      <c r="M60" s="1">
        <f>VLOOKUP($B60,'[1]AMS ss residentiel'!$A$2:$AT$154,M$1-2004,FALSE)</f>
        <v>0</v>
      </c>
      <c r="N60" s="1">
        <f>VLOOKUP($B60,'[1]AMS ss residentiel'!$A$2:$AT$154,N$1-2004,FALSE)</f>
        <v>0</v>
      </c>
      <c r="O60" s="1">
        <f>VLOOKUP($B60,'[1]AMS ss residentiel'!$A$2:$AT$154,O$1-2004,FALSE)</f>
        <v>0</v>
      </c>
      <c r="P60" s="1">
        <f>VLOOKUP($B60,'[1]AMS ss residentiel'!$A$2:$AT$154,P$1-2004,FALSE)</f>
        <v>0</v>
      </c>
      <c r="Q60" s="1">
        <f>VLOOKUP($B60,'[1]AMS ss residentiel'!$A$2:$AT$154,Q$1-2004,FALSE)</f>
        <v>0</v>
      </c>
      <c r="R60" s="1">
        <f>VLOOKUP($B60,'[1]AMS ss residentiel'!$A$2:$AT$154,R$1-2004,FALSE)</f>
        <v>0</v>
      </c>
      <c r="S60" s="1">
        <f>VLOOKUP($B60,'[1]AMS ss residentiel'!$A$2:$AT$154,S$1-2004,FALSE)</f>
        <v>0</v>
      </c>
      <c r="T60" s="1">
        <f>VLOOKUP($B60,'[1]AMS ss residentiel'!$A$2:$AT$154,T$1-2004,FALSE)</f>
        <v>0</v>
      </c>
      <c r="U60" s="1">
        <f>VLOOKUP($B60,'[1]AMS ss residentiel'!$A$2:$AT$154,U$1-2004,FALSE)</f>
        <v>0</v>
      </c>
      <c r="V60" s="1">
        <f>VLOOKUP($B60,'[1]AMS ss residentiel'!$A$2:$AT$154,V$1-2004,FALSE)</f>
        <v>0</v>
      </c>
      <c r="W60" s="1">
        <f>VLOOKUP($B60,'[1]AMS ss residentiel'!$A$2:$AT$154,W$1-2004,FALSE)</f>
        <v>0</v>
      </c>
      <c r="X60" s="1">
        <f>VLOOKUP($B60,'[1]AMS ss residentiel'!$A$2:$AT$154,X$1-2004,FALSE)</f>
        <v>0</v>
      </c>
      <c r="Y60" s="1">
        <f>VLOOKUP($B60,'[1]AMS ss residentiel'!$A$2:$AT$154,Y$1-2004,FALSE)</f>
        <v>0</v>
      </c>
      <c r="Z60" s="1">
        <f>VLOOKUP($B60,'[1]AMS ss residentiel'!$A$2:$AT$154,Z$1-2004,FALSE)</f>
        <v>0</v>
      </c>
      <c r="AA60" s="1">
        <f>VLOOKUP($B60,'[1]AMS ss residentiel'!$A$2:$AT$154,AA$1-2004,FALSE)</f>
        <v>0</v>
      </c>
      <c r="AB60" s="1">
        <f>VLOOKUP($B60,'[1]AMS ss residentiel'!$A$2:$AT$154,AB$1-2004,FALSE)</f>
        <v>0</v>
      </c>
      <c r="AC60" s="1">
        <f>VLOOKUP($B60,'[1]AMS ss residentiel'!$A$2:$AT$154,AC$1-2004,FALSE)</f>
        <v>0</v>
      </c>
      <c r="AD60" s="1">
        <f>VLOOKUP($B60,'[1]AMS ss residentiel'!$A$2:$AT$154,AD$1-2004,FALSE)</f>
        <v>0</v>
      </c>
      <c r="AE60" s="1">
        <f>VLOOKUP($B60,'[1]AMS ss residentiel'!$A$2:$AT$154,AE$1-2004,FALSE)</f>
        <v>0</v>
      </c>
      <c r="AF60" s="1">
        <f>VLOOKUP($B60,'[1]AMS ss residentiel'!$A$2:$AT$154,AF$1-2004,FALSE)</f>
        <v>0</v>
      </c>
      <c r="AG60" s="1">
        <f>VLOOKUP($B60,'[1]AMS ss residentiel'!$A$2:$AT$154,AG$1-2004,FALSE)</f>
        <v>0</v>
      </c>
      <c r="AH60" s="1">
        <f>VLOOKUP($B60,'[1]AMS ss residentiel'!$A$2:$AT$154,AH$1-2004,FALSE)</f>
        <v>0</v>
      </c>
      <c r="AI60" s="1">
        <f>VLOOKUP($B60,'[1]AMS ss residentiel'!$A$2:$AT$154,AI$1-2004,FALSE)</f>
        <v>0</v>
      </c>
      <c r="AJ60" s="1">
        <f>VLOOKUP($B60,'[1]AMS ss residentiel'!$A$2:$AT$154,AJ$1-2004,FALSE)</f>
        <v>0</v>
      </c>
      <c r="AK60" s="1">
        <f>VLOOKUP($B60,'[1]AMS ss residentiel'!$A$2:$AT$154,AK$1-2004,FALSE)</f>
        <v>0</v>
      </c>
      <c r="AL60" s="1">
        <f>VLOOKUP($B60,'[1]AMS ss residentiel'!$A$2:$AT$154,AL$1-2004,FALSE)</f>
        <v>0</v>
      </c>
      <c r="AM60" s="1">
        <f>VLOOKUP($B60,'[1]AMS ss residentiel'!$A$2:$AT$154,AM$1-2004,FALSE)</f>
        <v>0</v>
      </c>
      <c r="AN60" s="1">
        <f>VLOOKUP($B60,'[1]AMS ss residentiel'!$A$2:$AT$154,AN$1-2004,FALSE)</f>
        <v>0</v>
      </c>
      <c r="AO60" s="1">
        <f>VLOOKUP($B60,'[1]AMS ss residentiel'!$A$2:$AT$154,AO$1-2004,FALSE)</f>
        <v>0</v>
      </c>
      <c r="AP60" s="1">
        <f>VLOOKUP($B60,'[1]AMS ss residentiel'!$A$2:$AT$154,AP$1-2004,FALSE)</f>
        <v>0</v>
      </c>
      <c r="AQ60" s="1">
        <f>VLOOKUP($B60,'[1]AMS ss residentiel'!$A$2:$AT$154,AQ$1-2004,FALSE)</f>
        <v>0</v>
      </c>
      <c r="AR60" s="1">
        <f>VLOOKUP($B60,'[1]AMS ss residentiel'!$A$2:$AT$154,AR$1-2004,FALSE)</f>
        <v>0</v>
      </c>
      <c r="AS60" s="1">
        <f>VLOOKUP($B60,'[1]AMS ss residentiel'!$A$2:$AT$154,AS$1-2004,FALSE)</f>
        <v>0</v>
      </c>
      <c r="AT60" s="1">
        <f>VLOOKUP($B60,'[1]AMS ss residentiel'!$A$2:$AT$154,AT$1-2004,FALSE)</f>
        <v>0</v>
      </c>
      <c r="AU60" s="1">
        <f>VLOOKUP($B60,'[1]AMS ss residentiel'!$A$2:$AT$154,AU$1-2004,FALSE)</f>
        <v>0</v>
      </c>
    </row>
    <row r="61" spans="1:47" x14ac:dyDescent="0.25">
      <c r="A61" t="s">
        <v>311</v>
      </c>
      <c r="B61" t="s">
        <v>208</v>
      </c>
      <c r="C61" s="1">
        <f>VLOOKUP($B61,'[1]AMS ss residentiel'!$A$2:$AT$154,C$1-2004,FALSE)</f>
        <v>0</v>
      </c>
      <c r="D61" s="1">
        <f>VLOOKUP($B61,'[1]AMS ss residentiel'!$A$2:$AT$154,D$1-2004,FALSE)</f>
        <v>0</v>
      </c>
      <c r="E61" s="1">
        <f>VLOOKUP($B61,'[1]AMS ss residentiel'!$A$2:$AT$154,E$1-2004,FALSE)</f>
        <v>0</v>
      </c>
      <c r="F61" s="1">
        <f>VLOOKUP($B61,'[1]AMS ss residentiel'!$A$2:$AT$154,F$1-2004,FALSE)</f>
        <v>0</v>
      </c>
      <c r="G61" s="1">
        <f>VLOOKUP($B61,'[1]AMS ss residentiel'!$A$2:$AT$154,G$1-2004,FALSE)</f>
        <v>0</v>
      </c>
      <c r="H61" s="1">
        <f>VLOOKUP($B61,'[1]AMS ss residentiel'!$A$2:$AT$154,H$1-2004,FALSE)</f>
        <v>0</v>
      </c>
      <c r="I61" s="1">
        <f>VLOOKUP($B61,'[1]AMS ss residentiel'!$A$2:$AT$154,I$1-2004,FALSE)</f>
        <v>0</v>
      </c>
      <c r="J61" s="1">
        <f>VLOOKUP($B61,'[1]AMS ss residentiel'!$A$2:$AT$154,J$1-2004,FALSE)</f>
        <v>0</v>
      </c>
      <c r="K61" s="1">
        <f>VLOOKUP($B61,'[1]AMS ss residentiel'!$A$2:$AT$154,K$1-2004,FALSE)</f>
        <v>0</v>
      </c>
      <c r="L61" s="1">
        <f>VLOOKUP($B61,'[1]AMS ss residentiel'!$A$2:$AT$154,L$1-2004,FALSE)</f>
        <v>0</v>
      </c>
      <c r="M61" s="1">
        <f>VLOOKUP($B61,'[1]AMS ss residentiel'!$A$2:$AT$154,M$1-2004,FALSE)</f>
        <v>0</v>
      </c>
      <c r="N61" s="1">
        <f>VLOOKUP($B61,'[1]AMS ss residentiel'!$A$2:$AT$154,N$1-2004,FALSE)</f>
        <v>0</v>
      </c>
      <c r="O61" s="1">
        <f>VLOOKUP($B61,'[1]AMS ss residentiel'!$A$2:$AT$154,O$1-2004,FALSE)</f>
        <v>0</v>
      </c>
      <c r="P61" s="1">
        <f>VLOOKUP($B61,'[1]AMS ss residentiel'!$A$2:$AT$154,P$1-2004,FALSE)</f>
        <v>0</v>
      </c>
      <c r="Q61" s="1">
        <f>VLOOKUP($B61,'[1]AMS ss residentiel'!$A$2:$AT$154,Q$1-2004,FALSE)</f>
        <v>0</v>
      </c>
      <c r="R61" s="1">
        <f>VLOOKUP($B61,'[1]AMS ss residentiel'!$A$2:$AT$154,R$1-2004,FALSE)</f>
        <v>0</v>
      </c>
      <c r="S61" s="1">
        <f>VLOOKUP($B61,'[1]AMS ss residentiel'!$A$2:$AT$154,S$1-2004,FALSE)</f>
        <v>0</v>
      </c>
      <c r="T61" s="1">
        <f>VLOOKUP($B61,'[1]AMS ss residentiel'!$A$2:$AT$154,T$1-2004,FALSE)</f>
        <v>0</v>
      </c>
      <c r="U61" s="1">
        <f>VLOOKUP($B61,'[1]AMS ss residentiel'!$A$2:$AT$154,U$1-2004,FALSE)</f>
        <v>0</v>
      </c>
      <c r="V61" s="1">
        <f>VLOOKUP($B61,'[1]AMS ss residentiel'!$A$2:$AT$154,V$1-2004,FALSE)</f>
        <v>0</v>
      </c>
      <c r="W61" s="1">
        <f>VLOOKUP($B61,'[1]AMS ss residentiel'!$A$2:$AT$154,W$1-2004,FALSE)</f>
        <v>0</v>
      </c>
      <c r="X61" s="1">
        <f>VLOOKUP($B61,'[1]AMS ss residentiel'!$A$2:$AT$154,X$1-2004,FALSE)</f>
        <v>0</v>
      </c>
      <c r="Y61" s="1">
        <f>VLOOKUP($B61,'[1]AMS ss residentiel'!$A$2:$AT$154,Y$1-2004,FALSE)</f>
        <v>0</v>
      </c>
      <c r="Z61" s="1">
        <f>VLOOKUP($B61,'[1]AMS ss residentiel'!$A$2:$AT$154,Z$1-2004,FALSE)</f>
        <v>0</v>
      </c>
      <c r="AA61" s="1">
        <f>VLOOKUP($B61,'[1]AMS ss residentiel'!$A$2:$AT$154,AA$1-2004,FALSE)</f>
        <v>0</v>
      </c>
      <c r="AB61" s="1">
        <f>VLOOKUP($B61,'[1]AMS ss residentiel'!$A$2:$AT$154,AB$1-2004,FALSE)</f>
        <v>0</v>
      </c>
      <c r="AC61" s="1">
        <f>VLOOKUP($B61,'[1]AMS ss residentiel'!$A$2:$AT$154,AC$1-2004,FALSE)</f>
        <v>0</v>
      </c>
      <c r="AD61" s="1">
        <f>VLOOKUP($B61,'[1]AMS ss residentiel'!$A$2:$AT$154,AD$1-2004,FALSE)</f>
        <v>0</v>
      </c>
      <c r="AE61" s="1">
        <f>VLOOKUP($B61,'[1]AMS ss residentiel'!$A$2:$AT$154,AE$1-2004,FALSE)</f>
        <v>0</v>
      </c>
      <c r="AF61" s="1">
        <f>VLOOKUP($B61,'[1]AMS ss residentiel'!$A$2:$AT$154,AF$1-2004,FALSE)</f>
        <v>0</v>
      </c>
      <c r="AG61" s="1">
        <f>VLOOKUP($B61,'[1]AMS ss residentiel'!$A$2:$AT$154,AG$1-2004,FALSE)</f>
        <v>0</v>
      </c>
      <c r="AH61" s="1">
        <f>VLOOKUP($B61,'[1]AMS ss residentiel'!$A$2:$AT$154,AH$1-2004,FALSE)</f>
        <v>0</v>
      </c>
      <c r="AI61" s="1">
        <f>VLOOKUP($B61,'[1]AMS ss residentiel'!$A$2:$AT$154,AI$1-2004,FALSE)</f>
        <v>0</v>
      </c>
      <c r="AJ61" s="1">
        <f>VLOOKUP($B61,'[1]AMS ss residentiel'!$A$2:$AT$154,AJ$1-2004,FALSE)</f>
        <v>0</v>
      </c>
      <c r="AK61" s="1">
        <f>VLOOKUP($B61,'[1]AMS ss residentiel'!$A$2:$AT$154,AK$1-2004,FALSE)</f>
        <v>0</v>
      </c>
      <c r="AL61" s="1">
        <f>VLOOKUP($B61,'[1]AMS ss residentiel'!$A$2:$AT$154,AL$1-2004,FALSE)</f>
        <v>0</v>
      </c>
      <c r="AM61" s="1">
        <f>VLOOKUP($B61,'[1]AMS ss residentiel'!$A$2:$AT$154,AM$1-2004,FALSE)</f>
        <v>0</v>
      </c>
      <c r="AN61" s="1">
        <f>VLOOKUP($B61,'[1]AMS ss residentiel'!$A$2:$AT$154,AN$1-2004,FALSE)</f>
        <v>0</v>
      </c>
      <c r="AO61" s="1">
        <f>VLOOKUP($B61,'[1]AMS ss residentiel'!$A$2:$AT$154,AO$1-2004,FALSE)</f>
        <v>0</v>
      </c>
      <c r="AP61" s="1">
        <f>VLOOKUP($B61,'[1]AMS ss residentiel'!$A$2:$AT$154,AP$1-2004,FALSE)</f>
        <v>0</v>
      </c>
      <c r="AQ61" s="1">
        <f>VLOOKUP($B61,'[1]AMS ss residentiel'!$A$2:$AT$154,AQ$1-2004,FALSE)</f>
        <v>0</v>
      </c>
      <c r="AR61" s="1">
        <f>VLOOKUP($B61,'[1]AMS ss residentiel'!$A$2:$AT$154,AR$1-2004,FALSE)</f>
        <v>0</v>
      </c>
      <c r="AS61" s="1">
        <f>VLOOKUP($B61,'[1]AMS ss residentiel'!$A$2:$AT$154,AS$1-2004,FALSE)</f>
        <v>0</v>
      </c>
      <c r="AT61" s="1">
        <f>VLOOKUP($B61,'[1]AMS ss residentiel'!$A$2:$AT$154,AT$1-2004,FALSE)</f>
        <v>0</v>
      </c>
      <c r="AU61" s="1">
        <f>VLOOKUP($B61,'[1]AMS ss residentiel'!$A$2:$AT$154,AU$1-2004,FALSE)</f>
        <v>0</v>
      </c>
    </row>
    <row r="62" spans="1:47" x14ac:dyDescent="0.25">
      <c r="A62" t="s">
        <v>311</v>
      </c>
      <c r="B62" t="s">
        <v>209</v>
      </c>
      <c r="C62" s="1">
        <f>VLOOKUP($B62,'[1]AMS ss residentiel'!$A$2:$AT$154,C$1-2004,FALSE)</f>
        <v>0</v>
      </c>
      <c r="D62" s="1">
        <f>VLOOKUP($B62,'[1]AMS ss residentiel'!$A$2:$AT$154,D$1-2004,FALSE)</f>
        <v>0</v>
      </c>
      <c r="E62" s="1">
        <f>VLOOKUP($B62,'[1]AMS ss residentiel'!$A$2:$AT$154,E$1-2004,FALSE)</f>
        <v>0</v>
      </c>
      <c r="F62" s="1">
        <f>VLOOKUP($B62,'[1]AMS ss residentiel'!$A$2:$AT$154,F$1-2004,FALSE)</f>
        <v>0</v>
      </c>
      <c r="G62" s="1">
        <f>VLOOKUP($B62,'[1]AMS ss residentiel'!$A$2:$AT$154,G$1-2004,FALSE)</f>
        <v>0</v>
      </c>
      <c r="H62" s="1">
        <f>VLOOKUP($B62,'[1]AMS ss residentiel'!$A$2:$AT$154,H$1-2004,FALSE)</f>
        <v>0</v>
      </c>
      <c r="I62" s="1">
        <f>VLOOKUP($B62,'[1]AMS ss residentiel'!$A$2:$AT$154,I$1-2004,FALSE)</f>
        <v>0</v>
      </c>
      <c r="J62" s="1">
        <f>VLOOKUP($B62,'[1]AMS ss residentiel'!$A$2:$AT$154,J$1-2004,FALSE)</f>
        <v>0</v>
      </c>
      <c r="K62" s="1">
        <f>VLOOKUP($B62,'[1]AMS ss residentiel'!$A$2:$AT$154,K$1-2004,FALSE)</f>
        <v>0</v>
      </c>
      <c r="L62" s="1">
        <f>VLOOKUP($B62,'[1]AMS ss residentiel'!$A$2:$AT$154,L$1-2004,FALSE)</f>
        <v>0</v>
      </c>
      <c r="M62" s="1">
        <f>VLOOKUP($B62,'[1]AMS ss residentiel'!$A$2:$AT$154,M$1-2004,FALSE)</f>
        <v>0</v>
      </c>
      <c r="N62" s="1">
        <f>VLOOKUP($B62,'[1]AMS ss residentiel'!$A$2:$AT$154,N$1-2004,FALSE)</f>
        <v>0</v>
      </c>
      <c r="O62" s="1">
        <f>VLOOKUP($B62,'[1]AMS ss residentiel'!$A$2:$AT$154,O$1-2004,FALSE)</f>
        <v>0</v>
      </c>
      <c r="P62" s="1">
        <f>VLOOKUP($B62,'[1]AMS ss residentiel'!$A$2:$AT$154,P$1-2004,FALSE)</f>
        <v>0</v>
      </c>
      <c r="Q62" s="1">
        <f>VLOOKUP($B62,'[1]AMS ss residentiel'!$A$2:$AT$154,Q$1-2004,FALSE)</f>
        <v>0</v>
      </c>
      <c r="R62" s="1">
        <f>VLOOKUP($B62,'[1]AMS ss residentiel'!$A$2:$AT$154,R$1-2004,FALSE)</f>
        <v>0</v>
      </c>
      <c r="S62" s="1">
        <f>VLOOKUP($B62,'[1]AMS ss residentiel'!$A$2:$AT$154,S$1-2004,FALSE)</f>
        <v>0</v>
      </c>
      <c r="T62" s="1">
        <f>VLOOKUP($B62,'[1]AMS ss residentiel'!$A$2:$AT$154,T$1-2004,FALSE)</f>
        <v>0</v>
      </c>
      <c r="U62" s="1">
        <f>VLOOKUP($B62,'[1]AMS ss residentiel'!$A$2:$AT$154,U$1-2004,FALSE)</f>
        <v>0</v>
      </c>
      <c r="V62" s="1">
        <f>VLOOKUP($B62,'[1]AMS ss residentiel'!$A$2:$AT$154,V$1-2004,FALSE)</f>
        <v>0</v>
      </c>
      <c r="W62" s="1">
        <f>VLOOKUP($B62,'[1]AMS ss residentiel'!$A$2:$AT$154,W$1-2004,FALSE)</f>
        <v>0</v>
      </c>
      <c r="X62" s="1">
        <f>VLOOKUP($B62,'[1]AMS ss residentiel'!$A$2:$AT$154,X$1-2004,FALSE)</f>
        <v>0</v>
      </c>
      <c r="Y62" s="1">
        <f>VLOOKUP($B62,'[1]AMS ss residentiel'!$A$2:$AT$154,Y$1-2004,FALSE)</f>
        <v>0</v>
      </c>
      <c r="Z62" s="1">
        <f>VLOOKUP($B62,'[1]AMS ss residentiel'!$A$2:$AT$154,Z$1-2004,FALSE)</f>
        <v>0</v>
      </c>
      <c r="AA62" s="1">
        <f>VLOOKUP($B62,'[1]AMS ss residentiel'!$A$2:$AT$154,AA$1-2004,FALSE)</f>
        <v>0</v>
      </c>
      <c r="AB62" s="1">
        <f>VLOOKUP($B62,'[1]AMS ss residentiel'!$A$2:$AT$154,AB$1-2004,FALSE)</f>
        <v>0</v>
      </c>
      <c r="AC62" s="1">
        <f>VLOOKUP($B62,'[1]AMS ss residentiel'!$A$2:$AT$154,AC$1-2004,FALSE)</f>
        <v>0</v>
      </c>
      <c r="AD62" s="1">
        <f>VLOOKUP($B62,'[1]AMS ss residentiel'!$A$2:$AT$154,AD$1-2004,FALSE)</f>
        <v>0</v>
      </c>
      <c r="AE62" s="1">
        <f>VLOOKUP($B62,'[1]AMS ss residentiel'!$A$2:$AT$154,AE$1-2004,FALSE)</f>
        <v>0</v>
      </c>
      <c r="AF62" s="1">
        <f>VLOOKUP($B62,'[1]AMS ss residentiel'!$A$2:$AT$154,AF$1-2004,FALSE)</f>
        <v>0</v>
      </c>
      <c r="AG62" s="1">
        <f>VLOOKUP($B62,'[1]AMS ss residentiel'!$A$2:$AT$154,AG$1-2004,FALSE)</f>
        <v>0</v>
      </c>
      <c r="AH62" s="1">
        <f>VLOOKUP($B62,'[1]AMS ss residentiel'!$A$2:$AT$154,AH$1-2004,FALSE)</f>
        <v>0</v>
      </c>
      <c r="AI62" s="1">
        <f>VLOOKUP($B62,'[1]AMS ss residentiel'!$A$2:$AT$154,AI$1-2004,FALSE)</f>
        <v>0</v>
      </c>
      <c r="AJ62" s="1">
        <f>VLOOKUP($B62,'[1]AMS ss residentiel'!$A$2:$AT$154,AJ$1-2004,FALSE)</f>
        <v>0</v>
      </c>
      <c r="AK62" s="1">
        <f>VLOOKUP($B62,'[1]AMS ss residentiel'!$A$2:$AT$154,AK$1-2004,FALSE)</f>
        <v>0</v>
      </c>
      <c r="AL62" s="1">
        <f>VLOOKUP($B62,'[1]AMS ss residentiel'!$A$2:$AT$154,AL$1-2004,FALSE)</f>
        <v>0</v>
      </c>
      <c r="AM62" s="1">
        <f>VLOOKUP($B62,'[1]AMS ss residentiel'!$A$2:$AT$154,AM$1-2004,FALSE)</f>
        <v>0</v>
      </c>
      <c r="AN62" s="1">
        <f>VLOOKUP($B62,'[1]AMS ss residentiel'!$A$2:$AT$154,AN$1-2004,FALSE)</f>
        <v>0</v>
      </c>
      <c r="AO62" s="1">
        <f>VLOOKUP($B62,'[1]AMS ss residentiel'!$A$2:$AT$154,AO$1-2004,FALSE)</f>
        <v>0</v>
      </c>
      <c r="AP62" s="1">
        <f>VLOOKUP($B62,'[1]AMS ss residentiel'!$A$2:$AT$154,AP$1-2004,FALSE)</f>
        <v>0</v>
      </c>
      <c r="AQ62" s="1">
        <f>VLOOKUP($B62,'[1]AMS ss residentiel'!$A$2:$AT$154,AQ$1-2004,FALSE)</f>
        <v>0</v>
      </c>
      <c r="AR62" s="1">
        <f>VLOOKUP($B62,'[1]AMS ss residentiel'!$A$2:$AT$154,AR$1-2004,FALSE)</f>
        <v>0</v>
      </c>
      <c r="AS62" s="1">
        <f>VLOOKUP($B62,'[1]AMS ss residentiel'!$A$2:$AT$154,AS$1-2004,FALSE)</f>
        <v>0</v>
      </c>
      <c r="AT62" s="1">
        <f>VLOOKUP($B62,'[1]AMS ss residentiel'!$A$2:$AT$154,AT$1-2004,FALSE)</f>
        <v>0</v>
      </c>
      <c r="AU62" s="1">
        <f>VLOOKUP($B62,'[1]AMS ss residentiel'!$A$2:$AT$154,AU$1-2004,FALSE)</f>
        <v>0</v>
      </c>
    </row>
    <row r="63" spans="1:47" x14ac:dyDescent="0.25">
      <c r="A63" t="s">
        <v>311</v>
      </c>
      <c r="B63" t="s">
        <v>210</v>
      </c>
      <c r="C63" s="1">
        <f>VLOOKUP($B63,'[1]AMS ss residentiel'!$A$2:$AT$154,C$1-2004,FALSE)</f>
        <v>0</v>
      </c>
      <c r="D63" s="1">
        <f>VLOOKUP($B63,'[1]AMS ss residentiel'!$A$2:$AT$154,D$1-2004,FALSE)</f>
        <v>0</v>
      </c>
      <c r="E63" s="1">
        <f>VLOOKUP($B63,'[1]AMS ss residentiel'!$A$2:$AT$154,E$1-2004,FALSE)</f>
        <v>0</v>
      </c>
      <c r="F63" s="1">
        <f>VLOOKUP($B63,'[1]AMS ss residentiel'!$A$2:$AT$154,F$1-2004,FALSE)</f>
        <v>0</v>
      </c>
      <c r="G63" s="1">
        <f>VLOOKUP($B63,'[1]AMS ss residentiel'!$A$2:$AT$154,G$1-2004,FALSE)</f>
        <v>0</v>
      </c>
      <c r="H63" s="1">
        <f>VLOOKUP($B63,'[1]AMS ss residentiel'!$A$2:$AT$154,H$1-2004,FALSE)</f>
        <v>0</v>
      </c>
      <c r="I63" s="1">
        <f>VLOOKUP($B63,'[1]AMS ss residentiel'!$A$2:$AT$154,I$1-2004,FALSE)</f>
        <v>0</v>
      </c>
      <c r="J63" s="1">
        <f>VLOOKUP($B63,'[1]AMS ss residentiel'!$A$2:$AT$154,J$1-2004,FALSE)</f>
        <v>0</v>
      </c>
      <c r="K63" s="1">
        <f>VLOOKUP($B63,'[1]AMS ss residentiel'!$A$2:$AT$154,K$1-2004,FALSE)</f>
        <v>0</v>
      </c>
      <c r="L63" s="1">
        <f>VLOOKUP($B63,'[1]AMS ss residentiel'!$A$2:$AT$154,L$1-2004,FALSE)</f>
        <v>0</v>
      </c>
      <c r="M63" s="1">
        <f>VLOOKUP($B63,'[1]AMS ss residentiel'!$A$2:$AT$154,M$1-2004,FALSE)</f>
        <v>0</v>
      </c>
      <c r="N63" s="1">
        <f>VLOOKUP($B63,'[1]AMS ss residentiel'!$A$2:$AT$154,N$1-2004,FALSE)</f>
        <v>0</v>
      </c>
      <c r="O63" s="1">
        <f>VLOOKUP($B63,'[1]AMS ss residentiel'!$A$2:$AT$154,O$1-2004,FALSE)</f>
        <v>0</v>
      </c>
      <c r="P63" s="1">
        <f>VLOOKUP($B63,'[1]AMS ss residentiel'!$A$2:$AT$154,P$1-2004,FALSE)</f>
        <v>0</v>
      </c>
      <c r="Q63" s="1">
        <f>VLOOKUP($B63,'[1]AMS ss residentiel'!$A$2:$AT$154,Q$1-2004,FALSE)</f>
        <v>0</v>
      </c>
      <c r="R63" s="1">
        <f>VLOOKUP($B63,'[1]AMS ss residentiel'!$A$2:$AT$154,R$1-2004,FALSE)</f>
        <v>0</v>
      </c>
      <c r="S63" s="1">
        <f>VLOOKUP($B63,'[1]AMS ss residentiel'!$A$2:$AT$154,S$1-2004,FALSE)</f>
        <v>0</v>
      </c>
      <c r="T63" s="1">
        <f>VLOOKUP($B63,'[1]AMS ss residentiel'!$A$2:$AT$154,T$1-2004,FALSE)</f>
        <v>0</v>
      </c>
      <c r="U63" s="1">
        <f>VLOOKUP($B63,'[1]AMS ss residentiel'!$A$2:$AT$154,U$1-2004,FALSE)</f>
        <v>0</v>
      </c>
      <c r="V63" s="1">
        <f>VLOOKUP($B63,'[1]AMS ss residentiel'!$A$2:$AT$154,V$1-2004,FALSE)</f>
        <v>0</v>
      </c>
      <c r="W63" s="1">
        <f>VLOOKUP($B63,'[1]AMS ss residentiel'!$A$2:$AT$154,W$1-2004,FALSE)</f>
        <v>0</v>
      </c>
      <c r="X63" s="1">
        <f>VLOOKUP($B63,'[1]AMS ss residentiel'!$A$2:$AT$154,X$1-2004,FALSE)</f>
        <v>0</v>
      </c>
      <c r="Y63" s="1">
        <f>VLOOKUP($B63,'[1]AMS ss residentiel'!$A$2:$AT$154,Y$1-2004,FALSE)</f>
        <v>0</v>
      </c>
      <c r="Z63" s="1">
        <f>VLOOKUP($B63,'[1]AMS ss residentiel'!$A$2:$AT$154,Z$1-2004,FALSE)</f>
        <v>0</v>
      </c>
      <c r="AA63" s="1">
        <f>VLOOKUP($B63,'[1]AMS ss residentiel'!$A$2:$AT$154,AA$1-2004,FALSE)</f>
        <v>0</v>
      </c>
      <c r="AB63" s="1">
        <f>VLOOKUP($B63,'[1]AMS ss residentiel'!$A$2:$AT$154,AB$1-2004,FALSE)</f>
        <v>0</v>
      </c>
      <c r="AC63" s="1">
        <f>VLOOKUP($B63,'[1]AMS ss residentiel'!$A$2:$AT$154,AC$1-2004,FALSE)</f>
        <v>0</v>
      </c>
      <c r="AD63" s="1">
        <f>VLOOKUP($B63,'[1]AMS ss residentiel'!$A$2:$AT$154,AD$1-2004,FALSE)</f>
        <v>0</v>
      </c>
      <c r="AE63" s="1">
        <f>VLOOKUP($B63,'[1]AMS ss residentiel'!$A$2:$AT$154,AE$1-2004,FALSE)</f>
        <v>0</v>
      </c>
      <c r="AF63" s="1">
        <f>VLOOKUP($B63,'[1]AMS ss residentiel'!$A$2:$AT$154,AF$1-2004,FALSE)</f>
        <v>0</v>
      </c>
      <c r="AG63" s="1">
        <f>VLOOKUP($B63,'[1]AMS ss residentiel'!$A$2:$AT$154,AG$1-2004,FALSE)</f>
        <v>0</v>
      </c>
      <c r="AH63" s="1">
        <f>VLOOKUP($B63,'[1]AMS ss residentiel'!$A$2:$AT$154,AH$1-2004,FALSE)</f>
        <v>0</v>
      </c>
      <c r="AI63" s="1">
        <f>VLOOKUP($B63,'[1]AMS ss residentiel'!$A$2:$AT$154,AI$1-2004,FALSE)</f>
        <v>0</v>
      </c>
      <c r="AJ63" s="1">
        <f>VLOOKUP($B63,'[1]AMS ss residentiel'!$A$2:$AT$154,AJ$1-2004,FALSE)</f>
        <v>0</v>
      </c>
      <c r="AK63" s="1">
        <f>VLOOKUP($B63,'[1]AMS ss residentiel'!$A$2:$AT$154,AK$1-2004,FALSE)</f>
        <v>0</v>
      </c>
      <c r="AL63" s="1">
        <f>VLOOKUP($B63,'[1]AMS ss residentiel'!$A$2:$AT$154,AL$1-2004,FALSE)</f>
        <v>0</v>
      </c>
      <c r="AM63" s="1">
        <f>VLOOKUP($B63,'[1]AMS ss residentiel'!$A$2:$AT$154,AM$1-2004,FALSE)</f>
        <v>0</v>
      </c>
      <c r="AN63" s="1">
        <f>VLOOKUP($B63,'[1]AMS ss residentiel'!$A$2:$AT$154,AN$1-2004,FALSE)</f>
        <v>0</v>
      </c>
      <c r="AO63" s="1">
        <f>VLOOKUP($B63,'[1]AMS ss residentiel'!$A$2:$AT$154,AO$1-2004,FALSE)</f>
        <v>0</v>
      </c>
      <c r="AP63" s="1">
        <f>VLOOKUP($B63,'[1]AMS ss residentiel'!$A$2:$AT$154,AP$1-2004,FALSE)</f>
        <v>0</v>
      </c>
      <c r="AQ63" s="1">
        <f>VLOOKUP($B63,'[1]AMS ss residentiel'!$A$2:$AT$154,AQ$1-2004,FALSE)</f>
        <v>0</v>
      </c>
      <c r="AR63" s="1">
        <f>VLOOKUP($B63,'[1]AMS ss residentiel'!$A$2:$AT$154,AR$1-2004,FALSE)</f>
        <v>0</v>
      </c>
      <c r="AS63" s="1">
        <f>VLOOKUP($B63,'[1]AMS ss residentiel'!$A$2:$AT$154,AS$1-2004,FALSE)</f>
        <v>0</v>
      </c>
      <c r="AT63" s="1">
        <f>VLOOKUP($B63,'[1]AMS ss residentiel'!$A$2:$AT$154,AT$1-2004,FALSE)</f>
        <v>0</v>
      </c>
      <c r="AU63" s="1">
        <f>VLOOKUP($B63,'[1]AMS ss residentiel'!$A$2:$AT$154,AU$1-2004,FALSE)</f>
        <v>0</v>
      </c>
    </row>
    <row r="64" spans="1:47" x14ac:dyDescent="0.25">
      <c r="A64" t="s">
        <v>311</v>
      </c>
      <c r="B64" t="s">
        <v>211</v>
      </c>
      <c r="C64" s="1">
        <f>VLOOKUP($B64,'[1]AMS ss residentiel'!$A$2:$AT$154,C$1-2004,FALSE)</f>
        <v>0</v>
      </c>
      <c r="D64" s="1">
        <f>VLOOKUP($B64,'[1]AMS ss residentiel'!$A$2:$AT$154,D$1-2004,FALSE)</f>
        <v>0</v>
      </c>
      <c r="E64" s="1">
        <f>VLOOKUP($B64,'[1]AMS ss residentiel'!$A$2:$AT$154,E$1-2004,FALSE)</f>
        <v>0</v>
      </c>
      <c r="F64" s="1">
        <f>VLOOKUP($B64,'[1]AMS ss residentiel'!$A$2:$AT$154,F$1-2004,FALSE)</f>
        <v>0</v>
      </c>
      <c r="G64" s="1">
        <f>VLOOKUP($B64,'[1]AMS ss residentiel'!$A$2:$AT$154,G$1-2004,FALSE)</f>
        <v>0</v>
      </c>
      <c r="H64" s="1">
        <f>VLOOKUP($B64,'[1]AMS ss residentiel'!$A$2:$AT$154,H$1-2004,FALSE)</f>
        <v>0</v>
      </c>
      <c r="I64" s="1">
        <f>VLOOKUP($B64,'[1]AMS ss residentiel'!$A$2:$AT$154,I$1-2004,FALSE)</f>
        <v>0</v>
      </c>
      <c r="J64" s="1">
        <f>VLOOKUP($B64,'[1]AMS ss residentiel'!$A$2:$AT$154,J$1-2004,FALSE)</f>
        <v>0</v>
      </c>
      <c r="K64" s="1">
        <f>VLOOKUP($B64,'[1]AMS ss residentiel'!$A$2:$AT$154,K$1-2004,FALSE)</f>
        <v>0</v>
      </c>
      <c r="L64" s="1">
        <f>VLOOKUP($B64,'[1]AMS ss residentiel'!$A$2:$AT$154,L$1-2004,FALSE)</f>
        <v>0</v>
      </c>
      <c r="M64" s="1">
        <f>VLOOKUP($B64,'[1]AMS ss residentiel'!$A$2:$AT$154,M$1-2004,FALSE)</f>
        <v>0</v>
      </c>
      <c r="N64" s="1">
        <f>VLOOKUP($B64,'[1]AMS ss residentiel'!$A$2:$AT$154,N$1-2004,FALSE)</f>
        <v>0</v>
      </c>
      <c r="O64" s="1">
        <f>VLOOKUP($B64,'[1]AMS ss residentiel'!$A$2:$AT$154,O$1-2004,FALSE)</f>
        <v>0</v>
      </c>
      <c r="P64" s="1">
        <f>VLOOKUP($B64,'[1]AMS ss residentiel'!$A$2:$AT$154,P$1-2004,FALSE)</f>
        <v>0</v>
      </c>
      <c r="Q64" s="1">
        <f>VLOOKUP($B64,'[1]AMS ss residentiel'!$A$2:$AT$154,Q$1-2004,FALSE)</f>
        <v>0</v>
      </c>
      <c r="R64" s="1">
        <f>VLOOKUP($B64,'[1]AMS ss residentiel'!$A$2:$AT$154,R$1-2004,FALSE)</f>
        <v>0</v>
      </c>
      <c r="S64" s="1">
        <f>VLOOKUP($B64,'[1]AMS ss residentiel'!$A$2:$AT$154,S$1-2004,FALSE)</f>
        <v>0</v>
      </c>
      <c r="T64" s="1">
        <f>VLOOKUP($B64,'[1]AMS ss residentiel'!$A$2:$AT$154,T$1-2004,FALSE)</f>
        <v>0</v>
      </c>
      <c r="U64" s="1">
        <f>VLOOKUP($B64,'[1]AMS ss residentiel'!$A$2:$AT$154,U$1-2004,FALSE)</f>
        <v>0</v>
      </c>
      <c r="V64" s="1">
        <f>VLOOKUP($B64,'[1]AMS ss residentiel'!$A$2:$AT$154,V$1-2004,FALSE)</f>
        <v>0</v>
      </c>
      <c r="W64" s="1">
        <f>VLOOKUP($B64,'[1]AMS ss residentiel'!$A$2:$AT$154,W$1-2004,FALSE)</f>
        <v>0</v>
      </c>
      <c r="X64" s="1">
        <f>VLOOKUP($B64,'[1]AMS ss residentiel'!$A$2:$AT$154,X$1-2004,FALSE)</f>
        <v>0</v>
      </c>
      <c r="Y64" s="1">
        <f>VLOOKUP($B64,'[1]AMS ss residentiel'!$A$2:$AT$154,Y$1-2004,FALSE)</f>
        <v>0</v>
      </c>
      <c r="Z64" s="1">
        <f>VLOOKUP($B64,'[1]AMS ss residentiel'!$A$2:$AT$154,Z$1-2004,FALSE)</f>
        <v>0</v>
      </c>
      <c r="AA64" s="1">
        <f>VLOOKUP($B64,'[1]AMS ss residentiel'!$A$2:$AT$154,AA$1-2004,FALSE)</f>
        <v>0</v>
      </c>
      <c r="AB64" s="1">
        <f>VLOOKUP($B64,'[1]AMS ss residentiel'!$A$2:$AT$154,AB$1-2004,FALSE)</f>
        <v>0</v>
      </c>
      <c r="AC64" s="1">
        <f>VLOOKUP($B64,'[1]AMS ss residentiel'!$A$2:$AT$154,AC$1-2004,FALSE)</f>
        <v>0</v>
      </c>
      <c r="AD64" s="1">
        <f>VLOOKUP($B64,'[1]AMS ss residentiel'!$A$2:$AT$154,AD$1-2004,FALSE)</f>
        <v>0</v>
      </c>
      <c r="AE64" s="1">
        <f>VLOOKUP($B64,'[1]AMS ss residentiel'!$A$2:$AT$154,AE$1-2004,FALSE)</f>
        <v>0</v>
      </c>
      <c r="AF64" s="1">
        <f>VLOOKUP($B64,'[1]AMS ss residentiel'!$A$2:$AT$154,AF$1-2004,FALSE)</f>
        <v>0</v>
      </c>
      <c r="AG64" s="1">
        <f>VLOOKUP($B64,'[1]AMS ss residentiel'!$A$2:$AT$154,AG$1-2004,FALSE)</f>
        <v>0</v>
      </c>
      <c r="AH64" s="1">
        <f>VLOOKUP($B64,'[1]AMS ss residentiel'!$A$2:$AT$154,AH$1-2004,FALSE)</f>
        <v>0</v>
      </c>
      <c r="AI64" s="1">
        <f>VLOOKUP($B64,'[1]AMS ss residentiel'!$A$2:$AT$154,AI$1-2004,FALSE)</f>
        <v>0</v>
      </c>
      <c r="AJ64" s="1">
        <f>VLOOKUP($B64,'[1]AMS ss residentiel'!$A$2:$AT$154,AJ$1-2004,FALSE)</f>
        <v>0</v>
      </c>
      <c r="AK64" s="1">
        <f>VLOOKUP($B64,'[1]AMS ss residentiel'!$A$2:$AT$154,AK$1-2004,FALSE)</f>
        <v>0</v>
      </c>
      <c r="AL64" s="1">
        <f>VLOOKUP($B64,'[1]AMS ss residentiel'!$A$2:$AT$154,AL$1-2004,FALSE)</f>
        <v>0</v>
      </c>
      <c r="AM64" s="1">
        <f>VLOOKUP($B64,'[1]AMS ss residentiel'!$A$2:$AT$154,AM$1-2004,FALSE)</f>
        <v>0</v>
      </c>
      <c r="AN64" s="1">
        <f>VLOOKUP($B64,'[1]AMS ss residentiel'!$A$2:$AT$154,AN$1-2004,FALSE)</f>
        <v>0</v>
      </c>
      <c r="AO64" s="1">
        <f>VLOOKUP($B64,'[1]AMS ss residentiel'!$A$2:$AT$154,AO$1-2004,FALSE)</f>
        <v>0</v>
      </c>
      <c r="AP64" s="1">
        <f>VLOOKUP($B64,'[1]AMS ss residentiel'!$A$2:$AT$154,AP$1-2004,FALSE)</f>
        <v>0</v>
      </c>
      <c r="AQ64" s="1">
        <f>VLOOKUP($B64,'[1]AMS ss residentiel'!$A$2:$AT$154,AQ$1-2004,FALSE)</f>
        <v>0</v>
      </c>
      <c r="AR64" s="1">
        <f>VLOOKUP($B64,'[1]AMS ss residentiel'!$A$2:$AT$154,AR$1-2004,FALSE)</f>
        <v>0</v>
      </c>
      <c r="AS64" s="1">
        <f>VLOOKUP($B64,'[1]AMS ss residentiel'!$A$2:$AT$154,AS$1-2004,FALSE)</f>
        <v>0</v>
      </c>
      <c r="AT64" s="1">
        <f>VLOOKUP($B64,'[1]AMS ss residentiel'!$A$2:$AT$154,AT$1-2004,FALSE)</f>
        <v>0</v>
      </c>
      <c r="AU64" s="1">
        <f>VLOOKUP($B64,'[1]AMS ss residentiel'!$A$2:$AT$154,AU$1-2004,FALSE)</f>
        <v>0</v>
      </c>
    </row>
    <row r="65" spans="1:47" x14ac:dyDescent="0.25">
      <c r="A65" t="s">
        <v>311</v>
      </c>
      <c r="B65" t="s">
        <v>212</v>
      </c>
      <c r="C65" s="1">
        <f>VLOOKUP($B65,'[1]AMS ss residentiel'!$A$2:$AT$154,C$1-2004,FALSE)</f>
        <v>0</v>
      </c>
      <c r="D65" s="1">
        <f>VLOOKUP($B65,'[1]AMS ss residentiel'!$A$2:$AT$154,D$1-2004,FALSE)</f>
        <v>0</v>
      </c>
      <c r="E65" s="1">
        <f>VLOOKUP($B65,'[1]AMS ss residentiel'!$A$2:$AT$154,E$1-2004,FALSE)</f>
        <v>0</v>
      </c>
      <c r="F65" s="1">
        <f>VLOOKUP($B65,'[1]AMS ss residentiel'!$A$2:$AT$154,F$1-2004,FALSE)</f>
        <v>0</v>
      </c>
      <c r="G65" s="1">
        <f>VLOOKUP($B65,'[1]AMS ss residentiel'!$A$2:$AT$154,G$1-2004,FALSE)</f>
        <v>0</v>
      </c>
      <c r="H65" s="1">
        <f>VLOOKUP($B65,'[1]AMS ss residentiel'!$A$2:$AT$154,H$1-2004,FALSE)</f>
        <v>0</v>
      </c>
      <c r="I65" s="1">
        <f>VLOOKUP($B65,'[1]AMS ss residentiel'!$A$2:$AT$154,I$1-2004,FALSE)</f>
        <v>0</v>
      </c>
      <c r="J65" s="1">
        <f>VLOOKUP($B65,'[1]AMS ss residentiel'!$A$2:$AT$154,J$1-2004,FALSE)</f>
        <v>0</v>
      </c>
      <c r="K65" s="1">
        <f>VLOOKUP($B65,'[1]AMS ss residentiel'!$A$2:$AT$154,K$1-2004,FALSE)</f>
        <v>0</v>
      </c>
      <c r="L65" s="1">
        <f>VLOOKUP($B65,'[1]AMS ss residentiel'!$A$2:$AT$154,L$1-2004,FALSE)</f>
        <v>0</v>
      </c>
      <c r="M65" s="1">
        <f>VLOOKUP($B65,'[1]AMS ss residentiel'!$A$2:$AT$154,M$1-2004,FALSE)</f>
        <v>0</v>
      </c>
      <c r="N65" s="1">
        <f>VLOOKUP($B65,'[1]AMS ss residentiel'!$A$2:$AT$154,N$1-2004,FALSE)</f>
        <v>0</v>
      </c>
      <c r="O65" s="1">
        <f>VLOOKUP($B65,'[1]AMS ss residentiel'!$A$2:$AT$154,O$1-2004,FALSE)</f>
        <v>0</v>
      </c>
      <c r="P65" s="1">
        <f>VLOOKUP($B65,'[1]AMS ss residentiel'!$A$2:$AT$154,P$1-2004,FALSE)</f>
        <v>0</v>
      </c>
      <c r="Q65" s="1">
        <f>VLOOKUP($B65,'[1]AMS ss residentiel'!$A$2:$AT$154,Q$1-2004,FALSE)</f>
        <v>0</v>
      </c>
      <c r="R65" s="1">
        <f>VLOOKUP($B65,'[1]AMS ss residentiel'!$A$2:$AT$154,R$1-2004,FALSE)</f>
        <v>0</v>
      </c>
      <c r="S65" s="1">
        <f>VLOOKUP($B65,'[1]AMS ss residentiel'!$A$2:$AT$154,S$1-2004,FALSE)</f>
        <v>0</v>
      </c>
      <c r="T65" s="1">
        <f>VLOOKUP($B65,'[1]AMS ss residentiel'!$A$2:$AT$154,T$1-2004,FALSE)</f>
        <v>0</v>
      </c>
      <c r="U65" s="1">
        <f>VLOOKUP($B65,'[1]AMS ss residentiel'!$A$2:$AT$154,U$1-2004,FALSE)</f>
        <v>0</v>
      </c>
      <c r="V65" s="1">
        <f>VLOOKUP($B65,'[1]AMS ss residentiel'!$A$2:$AT$154,V$1-2004,FALSE)</f>
        <v>0</v>
      </c>
      <c r="W65" s="1">
        <f>VLOOKUP($B65,'[1]AMS ss residentiel'!$A$2:$AT$154,W$1-2004,FALSE)</f>
        <v>0</v>
      </c>
      <c r="X65" s="1">
        <f>VLOOKUP($B65,'[1]AMS ss residentiel'!$A$2:$AT$154,X$1-2004,FALSE)</f>
        <v>0</v>
      </c>
      <c r="Y65" s="1">
        <f>VLOOKUP($B65,'[1]AMS ss residentiel'!$A$2:$AT$154,Y$1-2004,FALSE)</f>
        <v>0</v>
      </c>
      <c r="Z65" s="1">
        <f>VLOOKUP($B65,'[1]AMS ss residentiel'!$A$2:$AT$154,Z$1-2004,FALSE)</f>
        <v>0</v>
      </c>
      <c r="AA65" s="1">
        <f>VLOOKUP($B65,'[1]AMS ss residentiel'!$A$2:$AT$154,AA$1-2004,FALSE)</f>
        <v>0</v>
      </c>
      <c r="AB65" s="1">
        <f>VLOOKUP($B65,'[1]AMS ss residentiel'!$A$2:$AT$154,AB$1-2004,FALSE)</f>
        <v>0</v>
      </c>
      <c r="AC65" s="1">
        <f>VLOOKUP($B65,'[1]AMS ss residentiel'!$A$2:$AT$154,AC$1-2004,FALSE)</f>
        <v>0</v>
      </c>
      <c r="AD65" s="1">
        <f>VLOOKUP($B65,'[1]AMS ss residentiel'!$A$2:$AT$154,AD$1-2004,FALSE)</f>
        <v>0</v>
      </c>
      <c r="AE65" s="1">
        <f>VLOOKUP($B65,'[1]AMS ss residentiel'!$A$2:$AT$154,AE$1-2004,FALSE)</f>
        <v>0</v>
      </c>
      <c r="AF65" s="1">
        <f>VLOOKUP($B65,'[1]AMS ss residentiel'!$A$2:$AT$154,AF$1-2004,FALSE)</f>
        <v>0</v>
      </c>
      <c r="AG65" s="1">
        <f>VLOOKUP($B65,'[1]AMS ss residentiel'!$A$2:$AT$154,AG$1-2004,FALSE)</f>
        <v>0</v>
      </c>
      <c r="AH65" s="1">
        <f>VLOOKUP($B65,'[1]AMS ss residentiel'!$A$2:$AT$154,AH$1-2004,FALSE)</f>
        <v>0</v>
      </c>
      <c r="AI65" s="1">
        <f>VLOOKUP($B65,'[1]AMS ss residentiel'!$A$2:$AT$154,AI$1-2004,FALSE)</f>
        <v>0</v>
      </c>
      <c r="AJ65" s="1">
        <f>VLOOKUP($B65,'[1]AMS ss residentiel'!$A$2:$AT$154,AJ$1-2004,FALSE)</f>
        <v>0</v>
      </c>
      <c r="AK65" s="1">
        <f>VLOOKUP($B65,'[1]AMS ss residentiel'!$A$2:$AT$154,AK$1-2004,FALSE)</f>
        <v>0</v>
      </c>
      <c r="AL65" s="1">
        <f>VLOOKUP($B65,'[1]AMS ss residentiel'!$A$2:$AT$154,AL$1-2004,FALSE)</f>
        <v>0</v>
      </c>
      <c r="AM65" s="1">
        <f>VLOOKUP($B65,'[1]AMS ss residentiel'!$A$2:$AT$154,AM$1-2004,FALSE)</f>
        <v>0</v>
      </c>
      <c r="AN65" s="1">
        <f>VLOOKUP($B65,'[1]AMS ss residentiel'!$A$2:$AT$154,AN$1-2004,FALSE)</f>
        <v>0</v>
      </c>
      <c r="AO65" s="1">
        <f>VLOOKUP($B65,'[1]AMS ss residentiel'!$A$2:$AT$154,AO$1-2004,FALSE)</f>
        <v>0</v>
      </c>
      <c r="AP65" s="1">
        <f>VLOOKUP($B65,'[1]AMS ss residentiel'!$A$2:$AT$154,AP$1-2004,FALSE)</f>
        <v>0</v>
      </c>
      <c r="AQ65" s="1">
        <f>VLOOKUP($B65,'[1]AMS ss residentiel'!$A$2:$AT$154,AQ$1-2004,FALSE)</f>
        <v>0</v>
      </c>
      <c r="AR65" s="1">
        <f>VLOOKUP($B65,'[1]AMS ss residentiel'!$A$2:$AT$154,AR$1-2004,FALSE)</f>
        <v>0</v>
      </c>
      <c r="AS65" s="1">
        <f>VLOOKUP($B65,'[1]AMS ss residentiel'!$A$2:$AT$154,AS$1-2004,FALSE)</f>
        <v>0</v>
      </c>
      <c r="AT65" s="1">
        <f>VLOOKUP($B65,'[1]AMS ss residentiel'!$A$2:$AT$154,AT$1-2004,FALSE)</f>
        <v>0</v>
      </c>
      <c r="AU65" s="1">
        <f>VLOOKUP($B65,'[1]AMS ss residentiel'!$A$2:$AT$154,AU$1-2004,FALSE)</f>
        <v>0</v>
      </c>
    </row>
    <row r="66" spans="1:47" x14ac:dyDescent="0.25">
      <c r="A66" t="s">
        <v>310</v>
      </c>
      <c r="B66" t="s">
        <v>213</v>
      </c>
      <c r="C66" s="1">
        <f>VLOOKUP($B66,'[1]AMS ss residentiel'!$A$2:$AT$154,C$1-2004,FALSE)</f>
        <v>16805881</v>
      </c>
      <c r="D66" s="1">
        <f>VLOOKUP($B66,'[1]AMS ss residentiel'!$A$2:$AT$154,D$1-2004,FALSE)</f>
        <v>17208471.48</v>
      </c>
      <c r="E66" s="1">
        <f>VLOOKUP($B66,'[1]AMS ss residentiel'!$A$2:$AT$154,E$1-2004,FALSE)</f>
        <v>16922805.739999998</v>
      </c>
      <c r="F66" s="1">
        <f>VLOOKUP($B66,'[1]AMS ss residentiel'!$A$2:$AT$154,F$1-2004,FALSE)</f>
        <v>16575948.01</v>
      </c>
      <c r="G66" s="1">
        <f>VLOOKUP($B66,'[1]AMS ss residentiel'!$A$2:$AT$154,G$1-2004,FALSE)</f>
        <v>16749211.67</v>
      </c>
      <c r="H66" s="1">
        <f>VLOOKUP($B66,'[1]AMS ss residentiel'!$A$2:$AT$154,H$1-2004,FALSE)</f>
        <v>14254464.800000001</v>
      </c>
      <c r="I66" s="1">
        <f>VLOOKUP($B66,'[1]AMS ss residentiel'!$A$2:$AT$154,I$1-2004,FALSE)</f>
        <v>11978321.630000001</v>
      </c>
      <c r="J66" s="1">
        <f>VLOOKUP($B66,'[1]AMS ss residentiel'!$A$2:$AT$154,J$1-2004,FALSE)</f>
        <v>10176478.539999999</v>
      </c>
      <c r="K66" s="1">
        <f>VLOOKUP($B66,'[1]AMS ss residentiel'!$A$2:$AT$154,K$1-2004,FALSE)</f>
        <v>8772671.6740000006</v>
      </c>
      <c r="L66" s="1">
        <f>VLOOKUP($B66,'[1]AMS ss residentiel'!$A$2:$AT$154,L$1-2004,FALSE)</f>
        <v>7660528.7649999997</v>
      </c>
      <c r="M66" s="1">
        <f>VLOOKUP($B66,'[1]AMS ss residentiel'!$A$2:$AT$154,M$1-2004,FALSE)</f>
        <v>7897672.8320000004</v>
      </c>
      <c r="N66" s="1">
        <f>VLOOKUP($B66,'[1]AMS ss residentiel'!$A$2:$AT$154,N$1-2004,FALSE)</f>
        <v>8009013.0949999997</v>
      </c>
      <c r="O66" s="1">
        <f>VLOOKUP($B66,'[1]AMS ss residentiel'!$A$2:$AT$154,O$1-2004,FALSE)</f>
        <v>7986567.5250000004</v>
      </c>
      <c r="P66" s="1">
        <f>VLOOKUP($B66,'[1]AMS ss residentiel'!$A$2:$AT$154,P$1-2004,FALSE)</f>
        <v>7697104.4709999999</v>
      </c>
      <c r="Q66" s="1">
        <f>VLOOKUP($B66,'[1]AMS ss residentiel'!$A$2:$AT$154,Q$1-2004,FALSE)</f>
        <v>7079341.4060000004</v>
      </c>
      <c r="R66" s="1">
        <f>VLOOKUP($B66,'[1]AMS ss residentiel'!$A$2:$AT$154,R$1-2004,FALSE)</f>
        <v>6789404.1720000003</v>
      </c>
      <c r="S66" s="1">
        <f>VLOOKUP($B66,'[1]AMS ss residentiel'!$A$2:$AT$154,S$1-2004,FALSE)</f>
        <v>6559976.9720000001</v>
      </c>
      <c r="T66" s="1">
        <f>VLOOKUP($B66,'[1]AMS ss residentiel'!$A$2:$AT$154,T$1-2004,FALSE)</f>
        <v>6352478.6619999995</v>
      </c>
      <c r="U66" s="1">
        <f>VLOOKUP($B66,'[1]AMS ss residentiel'!$A$2:$AT$154,U$1-2004,FALSE)</f>
        <v>6164654.2699999996</v>
      </c>
      <c r="V66" s="1">
        <f>VLOOKUP($B66,'[1]AMS ss residentiel'!$A$2:$AT$154,V$1-2004,FALSE)</f>
        <v>5988952.9400000004</v>
      </c>
      <c r="W66" s="1">
        <f>VLOOKUP($B66,'[1]AMS ss residentiel'!$A$2:$AT$154,W$1-2004,FALSE)</f>
        <v>5814917.602</v>
      </c>
      <c r="X66" s="1">
        <f>VLOOKUP($B66,'[1]AMS ss residentiel'!$A$2:$AT$154,X$1-2004,FALSE)</f>
        <v>5640841.3449999997</v>
      </c>
      <c r="Y66" s="1">
        <f>VLOOKUP($B66,'[1]AMS ss residentiel'!$A$2:$AT$154,Y$1-2004,FALSE)</f>
        <v>5467876.4359999998</v>
      </c>
      <c r="Z66" s="1">
        <f>VLOOKUP($B66,'[1]AMS ss residentiel'!$A$2:$AT$154,Z$1-2004,FALSE)</f>
        <v>5296513.49</v>
      </c>
      <c r="AA66" s="1">
        <f>VLOOKUP($B66,'[1]AMS ss residentiel'!$A$2:$AT$154,AA$1-2004,FALSE)</f>
        <v>5126760.5820000004</v>
      </c>
      <c r="AB66" s="1">
        <f>VLOOKUP($B66,'[1]AMS ss residentiel'!$A$2:$AT$154,AB$1-2004,FALSE)</f>
        <v>4666394.1730000004</v>
      </c>
      <c r="AC66" s="1">
        <f>VLOOKUP($B66,'[1]AMS ss residentiel'!$A$2:$AT$154,AC$1-2004,FALSE)</f>
        <v>4236850.5439999998</v>
      </c>
      <c r="AD66" s="1">
        <f>VLOOKUP($B66,'[1]AMS ss residentiel'!$A$2:$AT$154,AD$1-2004,FALSE)</f>
        <v>3852810.81</v>
      </c>
      <c r="AE66" s="1">
        <f>VLOOKUP($B66,'[1]AMS ss residentiel'!$A$2:$AT$154,AE$1-2004,FALSE)</f>
        <v>3505562.3459999999</v>
      </c>
      <c r="AF66" s="1">
        <f>VLOOKUP($B66,'[1]AMS ss residentiel'!$A$2:$AT$154,AF$1-2004,FALSE)</f>
        <v>3186548.36</v>
      </c>
      <c r="AG66" s="1">
        <f>VLOOKUP($B66,'[1]AMS ss residentiel'!$A$2:$AT$154,AG$1-2004,FALSE)</f>
        <v>2894032.4019999998</v>
      </c>
      <c r="AH66" s="1">
        <f>VLOOKUP($B66,'[1]AMS ss residentiel'!$A$2:$AT$154,AH$1-2004,FALSE)</f>
        <v>2620846.8640000001</v>
      </c>
      <c r="AI66" s="1">
        <f>VLOOKUP($B66,'[1]AMS ss residentiel'!$A$2:$AT$154,AI$1-2004,FALSE)</f>
        <v>2363883.199</v>
      </c>
      <c r="AJ66" s="1">
        <f>VLOOKUP($B66,'[1]AMS ss residentiel'!$A$2:$AT$154,AJ$1-2004,FALSE)</f>
        <v>2121824.2390000001</v>
      </c>
      <c r="AK66" s="1">
        <f>VLOOKUP($B66,'[1]AMS ss residentiel'!$A$2:$AT$154,AK$1-2004,FALSE)</f>
        <v>1894519.1810000001</v>
      </c>
      <c r="AL66" s="1">
        <f>VLOOKUP($B66,'[1]AMS ss residentiel'!$A$2:$AT$154,AL$1-2004,FALSE)</f>
        <v>1682258.34</v>
      </c>
      <c r="AM66" s="1">
        <f>VLOOKUP($B66,'[1]AMS ss residentiel'!$A$2:$AT$154,AM$1-2004,FALSE)</f>
        <v>1484816.5220000001</v>
      </c>
      <c r="AN66" s="1">
        <f>VLOOKUP($B66,'[1]AMS ss residentiel'!$A$2:$AT$154,AN$1-2004,FALSE)</f>
        <v>1302295.048</v>
      </c>
      <c r="AO66" s="1">
        <f>VLOOKUP($B66,'[1]AMS ss residentiel'!$A$2:$AT$154,AO$1-2004,FALSE)</f>
        <v>1134727.648</v>
      </c>
      <c r="AP66" s="1">
        <f>VLOOKUP($B66,'[1]AMS ss residentiel'!$A$2:$AT$154,AP$1-2004,FALSE)</f>
        <v>981988.4841</v>
      </c>
      <c r="AQ66" s="1">
        <f>VLOOKUP($B66,'[1]AMS ss residentiel'!$A$2:$AT$154,AQ$1-2004,FALSE)</f>
        <v>843720.67409999995</v>
      </c>
      <c r="AR66" s="1">
        <f>VLOOKUP($B66,'[1]AMS ss residentiel'!$A$2:$AT$154,AR$1-2004,FALSE)</f>
        <v>719778.08689999999</v>
      </c>
      <c r="AS66" s="1">
        <f>VLOOKUP($B66,'[1]AMS ss residentiel'!$A$2:$AT$154,AS$1-2004,FALSE)</f>
        <v>609200.94819999998</v>
      </c>
      <c r="AT66" s="1">
        <f>VLOOKUP($B66,'[1]AMS ss residentiel'!$A$2:$AT$154,AT$1-2004,FALSE)</f>
        <v>510801.25099999999</v>
      </c>
      <c r="AU66" s="1">
        <f>VLOOKUP($B66,'[1]AMS ss residentiel'!$A$2:$AT$154,AU$1-2004,FALSE)</f>
        <v>422919.81770000001</v>
      </c>
    </row>
    <row r="67" spans="1:47" x14ac:dyDescent="0.25">
      <c r="A67" t="s">
        <v>310</v>
      </c>
      <c r="B67" t="s">
        <v>214</v>
      </c>
      <c r="C67" s="1">
        <f>VLOOKUP($B67,'[1]AMS ss residentiel'!$A$2:$AT$154,C$1-2004,FALSE)</f>
        <v>0</v>
      </c>
      <c r="D67" s="1">
        <f>VLOOKUP($B67,'[1]AMS ss residentiel'!$A$2:$AT$154,D$1-2004,FALSE)</f>
        <v>0</v>
      </c>
      <c r="E67" s="1">
        <f>VLOOKUP($B67,'[1]AMS ss residentiel'!$A$2:$AT$154,E$1-2004,FALSE)</f>
        <v>0</v>
      </c>
      <c r="F67" s="1">
        <f>VLOOKUP($B67,'[1]AMS ss residentiel'!$A$2:$AT$154,F$1-2004,FALSE)</f>
        <v>0</v>
      </c>
      <c r="G67" s="1">
        <f>VLOOKUP($B67,'[1]AMS ss residentiel'!$A$2:$AT$154,G$1-2004,FALSE)</f>
        <v>0</v>
      </c>
      <c r="H67" s="1">
        <f>VLOOKUP($B67,'[1]AMS ss residentiel'!$A$2:$AT$154,H$1-2004,FALSE)</f>
        <v>0</v>
      </c>
      <c r="I67" s="1">
        <f>VLOOKUP($B67,'[1]AMS ss residentiel'!$A$2:$AT$154,I$1-2004,FALSE)</f>
        <v>0</v>
      </c>
      <c r="J67" s="1">
        <f>VLOOKUP($B67,'[1]AMS ss residentiel'!$A$2:$AT$154,J$1-2004,FALSE)</f>
        <v>0</v>
      </c>
      <c r="K67" s="1">
        <f>VLOOKUP($B67,'[1]AMS ss residentiel'!$A$2:$AT$154,K$1-2004,FALSE)</f>
        <v>0</v>
      </c>
      <c r="L67" s="1">
        <f>VLOOKUP($B67,'[1]AMS ss residentiel'!$A$2:$AT$154,L$1-2004,FALSE)</f>
        <v>0</v>
      </c>
      <c r="M67" s="1">
        <f>VLOOKUP($B67,'[1]AMS ss residentiel'!$A$2:$AT$154,M$1-2004,FALSE)</f>
        <v>0</v>
      </c>
      <c r="N67" s="1">
        <f>VLOOKUP($B67,'[1]AMS ss residentiel'!$A$2:$AT$154,N$1-2004,FALSE)</f>
        <v>0</v>
      </c>
      <c r="O67" s="1">
        <f>VLOOKUP($B67,'[1]AMS ss residentiel'!$A$2:$AT$154,O$1-2004,FALSE)</f>
        <v>0</v>
      </c>
      <c r="P67" s="1">
        <f>VLOOKUP($B67,'[1]AMS ss residentiel'!$A$2:$AT$154,P$1-2004,FALSE)</f>
        <v>0</v>
      </c>
      <c r="Q67" s="1">
        <f>VLOOKUP($B67,'[1]AMS ss residentiel'!$A$2:$AT$154,Q$1-2004,FALSE)</f>
        <v>0</v>
      </c>
      <c r="R67" s="1">
        <f>VLOOKUP($B67,'[1]AMS ss residentiel'!$A$2:$AT$154,R$1-2004,FALSE)</f>
        <v>0</v>
      </c>
      <c r="S67" s="1">
        <f>VLOOKUP($B67,'[1]AMS ss residentiel'!$A$2:$AT$154,S$1-2004,FALSE)</f>
        <v>0</v>
      </c>
      <c r="T67" s="1">
        <f>VLOOKUP($B67,'[1]AMS ss residentiel'!$A$2:$AT$154,T$1-2004,FALSE)</f>
        <v>0</v>
      </c>
      <c r="U67" s="1">
        <f>VLOOKUP($B67,'[1]AMS ss residentiel'!$A$2:$AT$154,U$1-2004,FALSE)</f>
        <v>0</v>
      </c>
      <c r="V67" s="1">
        <f>VLOOKUP($B67,'[1]AMS ss residentiel'!$A$2:$AT$154,V$1-2004,FALSE)</f>
        <v>0</v>
      </c>
      <c r="W67" s="1">
        <f>VLOOKUP($B67,'[1]AMS ss residentiel'!$A$2:$AT$154,W$1-2004,FALSE)</f>
        <v>0</v>
      </c>
      <c r="X67" s="1">
        <f>VLOOKUP($B67,'[1]AMS ss residentiel'!$A$2:$AT$154,X$1-2004,FALSE)</f>
        <v>0</v>
      </c>
      <c r="Y67" s="1">
        <f>VLOOKUP($B67,'[1]AMS ss residentiel'!$A$2:$AT$154,Y$1-2004,FALSE)</f>
        <v>0</v>
      </c>
      <c r="Z67" s="1">
        <f>VLOOKUP($B67,'[1]AMS ss residentiel'!$A$2:$AT$154,Z$1-2004,FALSE)</f>
        <v>0</v>
      </c>
      <c r="AA67" s="1">
        <f>VLOOKUP($B67,'[1]AMS ss residentiel'!$A$2:$AT$154,AA$1-2004,FALSE)</f>
        <v>0</v>
      </c>
      <c r="AB67" s="1">
        <f>VLOOKUP($B67,'[1]AMS ss residentiel'!$A$2:$AT$154,AB$1-2004,FALSE)</f>
        <v>0</v>
      </c>
      <c r="AC67" s="1">
        <f>VLOOKUP($B67,'[1]AMS ss residentiel'!$A$2:$AT$154,AC$1-2004,FALSE)</f>
        <v>0</v>
      </c>
      <c r="AD67" s="1">
        <f>VLOOKUP($B67,'[1]AMS ss residentiel'!$A$2:$AT$154,AD$1-2004,FALSE)</f>
        <v>0</v>
      </c>
      <c r="AE67" s="1">
        <f>VLOOKUP($B67,'[1]AMS ss residentiel'!$A$2:$AT$154,AE$1-2004,FALSE)</f>
        <v>0</v>
      </c>
      <c r="AF67" s="1">
        <f>VLOOKUP($B67,'[1]AMS ss residentiel'!$A$2:$AT$154,AF$1-2004,FALSE)</f>
        <v>0</v>
      </c>
      <c r="AG67" s="1">
        <f>VLOOKUP($B67,'[1]AMS ss residentiel'!$A$2:$AT$154,AG$1-2004,FALSE)</f>
        <v>0</v>
      </c>
      <c r="AH67" s="1">
        <f>VLOOKUP($B67,'[1]AMS ss residentiel'!$A$2:$AT$154,AH$1-2004,FALSE)</f>
        <v>0</v>
      </c>
      <c r="AI67" s="1">
        <f>VLOOKUP($B67,'[1]AMS ss residentiel'!$A$2:$AT$154,AI$1-2004,FALSE)</f>
        <v>0</v>
      </c>
      <c r="AJ67" s="1">
        <f>VLOOKUP($B67,'[1]AMS ss residentiel'!$A$2:$AT$154,AJ$1-2004,FALSE)</f>
        <v>0</v>
      </c>
      <c r="AK67" s="1">
        <f>VLOOKUP($B67,'[1]AMS ss residentiel'!$A$2:$AT$154,AK$1-2004,FALSE)</f>
        <v>0</v>
      </c>
      <c r="AL67" s="1">
        <f>VLOOKUP($B67,'[1]AMS ss residentiel'!$A$2:$AT$154,AL$1-2004,FALSE)</f>
        <v>0</v>
      </c>
      <c r="AM67" s="1">
        <f>VLOOKUP($B67,'[1]AMS ss residentiel'!$A$2:$AT$154,AM$1-2004,FALSE)</f>
        <v>0</v>
      </c>
      <c r="AN67" s="1">
        <f>VLOOKUP($B67,'[1]AMS ss residentiel'!$A$2:$AT$154,AN$1-2004,FALSE)</f>
        <v>0</v>
      </c>
      <c r="AO67" s="1">
        <f>VLOOKUP($B67,'[1]AMS ss residentiel'!$A$2:$AT$154,AO$1-2004,FALSE)</f>
        <v>0</v>
      </c>
      <c r="AP67" s="1">
        <f>VLOOKUP($B67,'[1]AMS ss residentiel'!$A$2:$AT$154,AP$1-2004,FALSE)</f>
        <v>0</v>
      </c>
      <c r="AQ67" s="1">
        <f>VLOOKUP($B67,'[1]AMS ss residentiel'!$A$2:$AT$154,AQ$1-2004,FALSE)</f>
        <v>0</v>
      </c>
      <c r="AR67" s="1">
        <f>VLOOKUP($B67,'[1]AMS ss residentiel'!$A$2:$AT$154,AR$1-2004,FALSE)</f>
        <v>0</v>
      </c>
      <c r="AS67" s="1">
        <f>VLOOKUP($B67,'[1]AMS ss residentiel'!$A$2:$AT$154,AS$1-2004,FALSE)</f>
        <v>0</v>
      </c>
      <c r="AT67" s="1">
        <f>VLOOKUP($B67,'[1]AMS ss residentiel'!$A$2:$AT$154,AT$1-2004,FALSE)</f>
        <v>0</v>
      </c>
      <c r="AU67" s="1">
        <f>VLOOKUP($B67,'[1]AMS ss residentiel'!$A$2:$AT$154,AU$1-2004,FALSE)</f>
        <v>0</v>
      </c>
    </row>
    <row r="68" spans="1:47" x14ac:dyDescent="0.25">
      <c r="A68" t="s">
        <v>312</v>
      </c>
      <c r="B68" t="s">
        <v>215</v>
      </c>
      <c r="C68" s="1">
        <f>VLOOKUP($B68,'[1]AMS ss residentiel'!$A$2:$AT$154,C$1-2004,FALSE)</f>
        <v>0</v>
      </c>
      <c r="D68" s="1">
        <f>VLOOKUP($B68,'[1]AMS ss residentiel'!$A$2:$AT$154,D$1-2004,FALSE)</f>
        <v>6733330.46</v>
      </c>
      <c r="E68" s="1">
        <f>VLOOKUP($B68,'[1]AMS ss residentiel'!$A$2:$AT$154,E$1-2004,FALSE)</f>
        <v>6622059.7460000003</v>
      </c>
      <c r="F68" s="1">
        <f>VLOOKUP($B68,'[1]AMS ss residentiel'!$A$2:$AT$154,F$1-2004,FALSE)</f>
        <v>6700641.1160000004</v>
      </c>
      <c r="G68" s="1">
        <f>VLOOKUP($B68,'[1]AMS ss residentiel'!$A$2:$AT$154,G$1-2004,FALSE)</f>
        <v>6762049.6600000001</v>
      </c>
      <c r="H68" s="1">
        <f>VLOOKUP($B68,'[1]AMS ss residentiel'!$A$2:$AT$154,H$1-2004,FALSE)</f>
        <v>6623672.3760000002</v>
      </c>
      <c r="I68" s="1">
        <f>VLOOKUP($B68,'[1]AMS ss residentiel'!$A$2:$AT$154,I$1-2004,FALSE)</f>
        <v>6267971.585</v>
      </c>
      <c r="J68" s="1">
        <f>VLOOKUP($B68,'[1]AMS ss residentiel'!$A$2:$AT$154,J$1-2004,FALSE)</f>
        <v>6106388.4859999996</v>
      </c>
      <c r="K68" s="1">
        <f>VLOOKUP($B68,'[1]AMS ss residentiel'!$A$2:$AT$154,K$1-2004,FALSE)</f>
        <v>6203984.9550000001</v>
      </c>
      <c r="L68" s="1">
        <f>VLOOKUP($B68,'[1]AMS ss residentiel'!$A$2:$AT$154,L$1-2004,FALSE)</f>
        <v>6344639.7640000004</v>
      </c>
      <c r="M68" s="1">
        <f>VLOOKUP($B68,'[1]AMS ss residentiel'!$A$2:$AT$154,M$1-2004,FALSE)</f>
        <v>6530826.4720000001</v>
      </c>
      <c r="N68" s="1">
        <f>VLOOKUP($B68,'[1]AMS ss residentiel'!$A$2:$AT$154,N$1-2004,FALSE)</f>
        <v>6619665.4519999996</v>
      </c>
      <c r="O68" s="1">
        <f>VLOOKUP($B68,'[1]AMS ss residentiel'!$A$2:$AT$154,O$1-2004,FALSE)</f>
        <v>6605735.2549999999</v>
      </c>
      <c r="P68" s="1">
        <f>VLOOKUP($B68,'[1]AMS ss residentiel'!$A$2:$AT$154,P$1-2004,FALSE)</f>
        <v>6568408.9060000004</v>
      </c>
      <c r="Q68" s="1">
        <f>VLOOKUP($B68,'[1]AMS ss residentiel'!$A$2:$AT$154,Q$1-2004,FALSE)</f>
        <v>6422803.8789999997</v>
      </c>
      <c r="R68" s="1">
        <f>VLOOKUP($B68,'[1]AMS ss residentiel'!$A$2:$AT$154,R$1-2004,FALSE)</f>
        <v>6301753.0130000003</v>
      </c>
      <c r="S68" s="1">
        <f>VLOOKUP($B68,'[1]AMS ss residentiel'!$A$2:$AT$154,S$1-2004,FALSE)</f>
        <v>6206468.0530000003</v>
      </c>
      <c r="T68" s="1">
        <f>VLOOKUP($B68,'[1]AMS ss residentiel'!$A$2:$AT$154,T$1-2004,FALSE)</f>
        <v>6119329.4709999999</v>
      </c>
      <c r="U68" s="1">
        <f>VLOOKUP($B68,'[1]AMS ss residentiel'!$A$2:$AT$154,U$1-2004,FALSE)</f>
        <v>6048841.0949999997</v>
      </c>
      <c r="V68" s="1">
        <f>VLOOKUP($B68,'[1]AMS ss residentiel'!$A$2:$AT$154,V$1-2004,FALSE)</f>
        <v>5993165.517</v>
      </c>
      <c r="W68" s="1">
        <f>VLOOKUP($B68,'[1]AMS ss residentiel'!$A$2:$AT$154,W$1-2004,FALSE)</f>
        <v>5943550.7240000004</v>
      </c>
      <c r="X68" s="1">
        <f>VLOOKUP($B68,'[1]AMS ss residentiel'!$A$2:$AT$154,X$1-2004,FALSE)</f>
        <v>5901116.4649999999</v>
      </c>
      <c r="Y68" s="1">
        <f>VLOOKUP($B68,'[1]AMS ss residentiel'!$A$2:$AT$154,Y$1-2004,FALSE)</f>
        <v>5860805.7850000001</v>
      </c>
      <c r="Z68" s="1">
        <f>VLOOKUP($B68,'[1]AMS ss residentiel'!$A$2:$AT$154,Z$1-2004,FALSE)</f>
        <v>5819013.9119999995</v>
      </c>
      <c r="AA68" s="1">
        <f>VLOOKUP($B68,'[1]AMS ss residentiel'!$A$2:$AT$154,AA$1-2004,FALSE)</f>
        <v>5773104.2889999999</v>
      </c>
      <c r="AB68" s="1">
        <f>VLOOKUP($B68,'[1]AMS ss residentiel'!$A$2:$AT$154,AB$1-2004,FALSE)</f>
        <v>5448816.9680000003</v>
      </c>
      <c r="AC68" s="1">
        <f>VLOOKUP($B68,'[1]AMS ss residentiel'!$A$2:$AT$154,AC$1-2004,FALSE)</f>
        <v>5010074.3229999999</v>
      </c>
      <c r="AD68" s="1">
        <f>VLOOKUP($B68,'[1]AMS ss residentiel'!$A$2:$AT$154,AD$1-2004,FALSE)</f>
        <v>4541542.3</v>
      </c>
      <c r="AE68" s="1">
        <f>VLOOKUP($B68,'[1]AMS ss residentiel'!$A$2:$AT$154,AE$1-2004,FALSE)</f>
        <v>4087745.736</v>
      </c>
      <c r="AF68" s="1">
        <f>VLOOKUP($B68,'[1]AMS ss residentiel'!$A$2:$AT$154,AF$1-2004,FALSE)</f>
        <v>3667700.5430000001</v>
      </c>
      <c r="AG68" s="1">
        <f>VLOOKUP($B68,'[1]AMS ss residentiel'!$A$2:$AT$154,AG$1-2004,FALSE)</f>
        <v>3287130.4240000001</v>
      </c>
      <c r="AH68" s="1">
        <f>VLOOKUP($B68,'[1]AMS ss residentiel'!$A$2:$AT$154,AH$1-2004,FALSE)</f>
        <v>2944652.5860000001</v>
      </c>
      <c r="AI68" s="1">
        <f>VLOOKUP($B68,'[1]AMS ss residentiel'!$A$2:$AT$154,AI$1-2004,FALSE)</f>
        <v>2636449.0350000001</v>
      </c>
      <c r="AJ68" s="1">
        <f>VLOOKUP($B68,'[1]AMS ss residentiel'!$A$2:$AT$154,AJ$1-2004,FALSE)</f>
        <v>2358153.98</v>
      </c>
      <c r="AK68" s="1">
        <f>VLOOKUP($B68,'[1]AMS ss residentiel'!$A$2:$AT$154,AK$1-2004,FALSE)</f>
        <v>2105890.9909999999</v>
      </c>
      <c r="AL68" s="1">
        <f>VLOOKUP($B68,'[1]AMS ss residentiel'!$A$2:$AT$154,AL$1-2004,FALSE)</f>
        <v>1877183.625</v>
      </c>
      <c r="AM68" s="1">
        <f>VLOOKUP($B68,'[1]AMS ss residentiel'!$A$2:$AT$154,AM$1-2004,FALSE)</f>
        <v>1668542.912</v>
      </c>
      <c r="AN68" s="1">
        <f>VLOOKUP($B68,'[1]AMS ss residentiel'!$A$2:$AT$154,AN$1-2004,FALSE)</f>
        <v>1477696.824</v>
      </c>
      <c r="AO68" s="1">
        <f>VLOOKUP($B68,'[1]AMS ss residentiel'!$A$2:$AT$154,AO$1-2004,FALSE)</f>
        <v>1303143.8589999999</v>
      </c>
      <c r="AP68" s="1">
        <f>VLOOKUP($B68,'[1]AMS ss residentiel'!$A$2:$AT$154,AP$1-2004,FALSE)</f>
        <v>1143880.575</v>
      </c>
      <c r="AQ68" s="1">
        <f>VLOOKUP($B68,'[1]AMS ss residentiel'!$A$2:$AT$154,AQ$1-2004,FALSE)</f>
        <v>999268.91960000002</v>
      </c>
      <c r="AR68" s="1">
        <f>VLOOKUP($B68,'[1]AMS ss residentiel'!$A$2:$AT$154,AR$1-2004,FALSE)</f>
        <v>868828.98340000003</v>
      </c>
      <c r="AS68" s="1">
        <f>VLOOKUP($B68,'[1]AMS ss residentiel'!$A$2:$AT$154,AS$1-2004,FALSE)</f>
        <v>751882.50249999994</v>
      </c>
      <c r="AT68" s="1">
        <f>VLOOKUP($B68,'[1]AMS ss residentiel'!$A$2:$AT$154,AT$1-2004,FALSE)</f>
        <v>647721.75569999998</v>
      </c>
      <c r="AU68" s="1">
        <f>VLOOKUP($B68,'[1]AMS ss residentiel'!$A$2:$AT$154,AU$1-2004,FALSE)</f>
        <v>555592.24410000001</v>
      </c>
    </row>
    <row r="69" spans="1:47" x14ac:dyDescent="0.25">
      <c r="A69" t="s">
        <v>312</v>
      </c>
      <c r="B69" t="s">
        <v>216</v>
      </c>
      <c r="C69" s="1">
        <f>VLOOKUP($B69,'[1]AMS ss residentiel'!$A$2:$AT$154,C$1-2004,FALSE)</f>
        <v>0</v>
      </c>
      <c r="D69" s="1">
        <f>VLOOKUP($B69,'[1]AMS ss residentiel'!$A$2:$AT$154,D$1-2004,FALSE)</f>
        <v>6588927.9989999998</v>
      </c>
      <c r="E69" s="1">
        <f>VLOOKUP($B69,'[1]AMS ss residentiel'!$A$2:$AT$154,E$1-2004,FALSE)</f>
        <v>6271463.943</v>
      </c>
      <c r="F69" s="1">
        <f>VLOOKUP($B69,'[1]AMS ss residentiel'!$A$2:$AT$154,F$1-2004,FALSE)</f>
        <v>6382598.3320000004</v>
      </c>
      <c r="G69" s="1">
        <f>VLOOKUP($B69,'[1]AMS ss residentiel'!$A$2:$AT$154,G$1-2004,FALSE)</f>
        <v>6384427.5329999998</v>
      </c>
      <c r="H69" s="1">
        <f>VLOOKUP($B69,'[1]AMS ss residentiel'!$A$2:$AT$154,H$1-2004,FALSE)</f>
        <v>6126436.2209999999</v>
      </c>
      <c r="I69" s="1">
        <f>VLOOKUP($B69,'[1]AMS ss residentiel'!$A$2:$AT$154,I$1-2004,FALSE)</f>
        <v>5797177.9040000001</v>
      </c>
      <c r="J69" s="1">
        <f>VLOOKUP($B69,'[1]AMS ss residentiel'!$A$2:$AT$154,J$1-2004,FALSE)</f>
        <v>5570720.0029999996</v>
      </c>
      <c r="K69" s="1">
        <f>VLOOKUP($B69,'[1]AMS ss residentiel'!$A$2:$AT$154,K$1-2004,FALSE)</f>
        <v>5512535.6979999999</v>
      </c>
      <c r="L69" s="1">
        <f>VLOOKUP($B69,'[1]AMS ss residentiel'!$A$2:$AT$154,L$1-2004,FALSE)</f>
        <v>5659333.6320000002</v>
      </c>
      <c r="M69" s="1">
        <f>VLOOKUP($B69,'[1]AMS ss residentiel'!$A$2:$AT$154,M$1-2004,FALSE)</f>
        <v>5682102.5350000001</v>
      </c>
      <c r="N69" s="1">
        <f>VLOOKUP($B69,'[1]AMS ss residentiel'!$A$2:$AT$154,N$1-2004,FALSE)</f>
        <v>5609062.7029999997</v>
      </c>
      <c r="O69" s="1">
        <f>VLOOKUP($B69,'[1]AMS ss residentiel'!$A$2:$AT$154,O$1-2004,FALSE)</f>
        <v>5437647.9519999996</v>
      </c>
      <c r="P69" s="1">
        <f>VLOOKUP($B69,'[1]AMS ss residentiel'!$A$2:$AT$154,P$1-2004,FALSE)</f>
        <v>4854734.9000000004</v>
      </c>
      <c r="Q69" s="1">
        <f>VLOOKUP($B69,'[1]AMS ss residentiel'!$A$2:$AT$154,Q$1-2004,FALSE)</f>
        <v>4190338.247</v>
      </c>
      <c r="R69" s="1">
        <f>VLOOKUP($B69,'[1]AMS ss residentiel'!$A$2:$AT$154,R$1-2004,FALSE)</f>
        <v>3855131.196</v>
      </c>
      <c r="S69" s="1">
        <f>VLOOKUP($B69,'[1]AMS ss residentiel'!$A$2:$AT$154,S$1-2004,FALSE)</f>
        <v>3643513.9539999999</v>
      </c>
      <c r="T69" s="1">
        <f>VLOOKUP($B69,'[1]AMS ss residentiel'!$A$2:$AT$154,T$1-2004,FALSE)</f>
        <v>3472984.8130000001</v>
      </c>
      <c r="U69" s="1">
        <f>VLOOKUP($B69,'[1]AMS ss residentiel'!$A$2:$AT$154,U$1-2004,FALSE)</f>
        <v>3330861.1150000002</v>
      </c>
      <c r="V69" s="1">
        <f>VLOOKUP($B69,'[1]AMS ss residentiel'!$A$2:$AT$154,V$1-2004,FALSE)</f>
        <v>3208298.318</v>
      </c>
      <c r="W69" s="1">
        <f>VLOOKUP($B69,'[1]AMS ss residentiel'!$A$2:$AT$154,W$1-2004,FALSE)</f>
        <v>3074792.554</v>
      </c>
      <c r="X69" s="1">
        <f>VLOOKUP($B69,'[1]AMS ss residentiel'!$A$2:$AT$154,X$1-2004,FALSE)</f>
        <v>2941529.5970000001</v>
      </c>
      <c r="Y69" s="1">
        <f>VLOOKUP($B69,'[1]AMS ss residentiel'!$A$2:$AT$154,Y$1-2004,FALSE)</f>
        <v>2813162.2990000001</v>
      </c>
      <c r="Z69" s="1">
        <f>VLOOKUP($B69,'[1]AMS ss residentiel'!$A$2:$AT$154,Z$1-2004,FALSE)</f>
        <v>2691560.42</v>
      </c>
      <c r="AA69" s="1">
        <f>VLOOKUP($B69,'[1]AMS ss residentiel'!$A$2:$AT$154,AA$1-2004,FALSE)</f>
        <v>2577067.7179999999</v>
      </c>
      <c r="AB69" s="1">
        <f>VLOOKUP($B69,'[1]AMS ss residentiel'!$A$2:$AT$154,AB$1-2004,FALSE)</f>
        <v>2059740.7720000001</v>
      </c>
      <c r="AC69" s="1">
        <f>VLOOKUP($B69,'[1]AMS ss residentiel'!$A$2:$AT$154,AC$1-2004,FALSE)</f>
        <v>1654899.6440000001</v>
      </c>
      <c r="AD69" s="1">
        <f>VLOOKUP($B69,'[1]AMS ss residentiel'!$A$2:$AT$154,AD$1-2004,FALSE)</f>
        <v>1361316.659</v>
      </c>
      <c r="AE69" s="1">
        <f>VLOOKUP($B69,'[1]AMS ss residentiel'!$A$2:$AT$154,AE$1-2004,FALSE)</f>
        <v>1144733.4979999999</v>
      </c>
      <c r="AF69" s="1">
        <f>VLOOKUP($B69,'[1]AMS ss residentiel'!$A$2:$AT$154,AF$1-2004,FALSE)</f>
        <v>978641.59809999994</v>
      </c>
      <c r="AG69" s="1">
        <f>VLOOKUP($B69,'[1]AMS ss residentiel'!$A$2:$AT$154,AG$1-2004,FALSE)</f>
        <v>846425.08169999998</v>
      </c>
      <c r="AH69" s="1">
        <f>VLOOKUP($B69,'[1]AMS ss residentiel'!$A$2:$AT$154,AH$1-2004,FALSE)</f>
        <v>737568.68030000001</v>
      </c>
      <c r="AI69" s="1">
        <f>VLOOKUP($B69,'[1]AMS ss residentiel'!$A$2:$AT$154,AI$1-2004,FALSE)</f>
        <v>645447.20409999997</v>
      </c>
      <c r="AJ69" s="1">
        <f>VLOOKUP($B69,'[1]AMS ss residentiel'!$A$2:$AT$154,AJ$1-2004,FALSE)</f>
        <v>565839.19629999995</v>
      </c>
      <c r="AK69" s="1">
        <f>VLOOKUP($B69,'[1]AMS ss residentiel'!$A$2:$AT$154,AK$1-2004,FALSE)</f>
        <v>496041.22749999998</v>
      </c>
      <c r="AL69" s="1">
        <f>VLOOKUP($B69,'[1]AMS ss residentiel'!$A$2:$AT$154,AL$1-2004,FALSE)</f>
        <v>434265.94500000001</v>
      </c>
      <c r="AM69" s="1">
        <f>VLOOKUP($B69,'[1]AMS ss residentiel'!$A$2:$AT$154,AM$1-2004,FALSE)</f>
        <v>379151.12060000002</v>
      </c>
      <c r="AN69" s="1">
        <f>VLOOKUP($B69,'[1]AMS ss residentiel'!$A$2:$AT$154,AN$1-2004,FALSE)</f>
        <v>329780.29960000003</v>
      </c>
      <c r="AO69" s="1">
        <f>VLOOKUP($B69,'[1]AMS ss residentiel'!$A$2:$AT$154,AO$1-2004,FALSE)</f>
        <v>285537.00530000002</v>
      </c>
      <c r="AP69" s="1">
        <f>VLOOKUP($B69,'[1]AMS ss residentiel'!$A$2:$AT$154,AP$1-2004,FALSE)</f>
        <v>245988.79610000001</v>
      </c>
      <c r="AQ69" s="1">
        <f>VLOOKUP($B69,'[1]AMS ss residentiel'!$A$2:$AT$154,AQ$1-2004,FALSE)</f>
        <v>210835.36139999999</v>
      </c>
      <c r="AR69" s="1">
        <f>VLOOKUP($B69,'[1]AMS ss residentiel'!$A$2:$AT$154,AR$1-2004,FALSE)</f>
        <v>179828.6686</v>
      </c>
      <c r="AS69" s="1">
        <f>VLOOKUP($B69,'[1]AMS ss residentiel'!$A$2:$AT$154,AS$1-2004,FALSE)</f>
        <v>152650.23569999999</v>
      </c>
      <c r="AT69" s="1">
        <f>VLOOKUP($B69,'[1]AMS ss residentiel'!$A$2:$AT$154,AT$1-2004,FALSE)</f>
        <v>128989.1541</v>
      </c>
      <c r="AU69" s="1">
        <f>VLOOKUP($B69,'[1]AMS ss residentiel'!$A$2:$AT$154,AU$1-2004,FALSE)</f>
        <v>108533.8337</v>
      </c>
    </row>
    <row r="70" spans="1:47" x14ac:dyDescent="0.25">
      <c r="A70" t="s">
        <v>312</v>
      </c>
      <c r="B70" t="s">
        <v>217</v>
      </c>
      <c r="C70" s="1">
        <f>VLOOKUP($B70,'[1]AMS ss residentiel'!$A$2:$AT$154,C$1-2004,FALSE)</f>
        <v>0</v>
      </c>
      <c r="D70" s="1">
        <f>VLOOKUP($B70,'[1]AMS ss residentiel'!$A$2:$AT$154,D$1-2004,FALSE)</f>
        <v>433555.77269999997</v>
      </c>
      <c r="E70" s="1">
        <f>VLOOKUP($B70,'[1]AMS ss residentiel'!$A$2:$AT$154,E$1-2004,FALSE)</f>
        <v>408808.19900000002</v>
      </c>
      <c r="F70" s="1">
        <f>VLOOKUP($B70,'[1]AMS ss residentiel'!$A$2:$AT$154,F$1-2004,FALSE)</f>
        <v>400995.44160000002</v>
      </c>
      <c r="G70" s="1">
        <f>VLOOKUP($B70,'[1]AMS ss residentiel'!$A$2:$AT$154,G$1-2004,FALSE)</f>
        <v>399606.9154</v>
      </c>
      <c r="H70" s="1">
        <f>VLOOKUP($B70,'[1]AMS ss residentiel'!$A$2:$AT$154,H$1-2004,FALSE)</f>
        <v>374658.11200000002</v>
      </c>
      <c r="I70" s="1">
        <f>VLOOKUP($B70,'[1]AMS ss residentiel'!$A$2:$AT$154,I$1-2004,FALSE)</f>
        <v>345359.85519999999</v>
      </c>
      <c r="J70" s="1">
        <f>VLOOKUP($B70,'[1]AMS ss residentiel'!$A$2:$AT$154,J$1-2004,FALSE)</f>
        <v>328919.7438</v>
      </c>
      <c r="K70" s="1">
        <f>VLOOKUP($B70,'[1]AMS ss residentiel'!$A$2:$AT$154,K$1-2004,FALSE)</f>
        <v>322401.0209</v>
      </c>
      <c r="L70" s="1">
        <f>VLOOKUP($B70,'[1]AMS ss residentiel'!$A$2:$AT$154,L$1-2004,FALSE)</f>
        <v>317855.7182</v>
      </c>
      <c r="M70" s="1">
        <f>VLOOKUP($B70,'[1]AMS ss residentiel'!$A$2:$AT$154,M$1-2004,FALSE)</f>
        <v>321244.84340000001</v>
      </c>
      <c r="N70" s="1">
        <f>VLOOKUP($B70,'[1]AMS ss residentiel'!$A$2:$AT$154,N$1-2004,FALSE)</f>
        <v>322824.58100000001</v>
      </c>
      <c r="O70" s="1">
        <f>VLOOKUP($B70,'[1]AMS ss residentiel'!$A$2:$AT$154,O$1-2004,FALSE)</f>
        <v>322037.46049999999</v>
      </c>
      <c r="P70" s="1">
        <f>VLOOKUP($B70,'[1]AMS ss residentiel'!$A$2:$AT$154,P$1-2004,FALSE)</f>
        <v>300318.1165</v>
      </c>
      <c r="Q70" s="1">
        <f>VLOOKUP($B70,'[1]AMS ss residentiel'!$A$2:$AT$154,Q$1-2004,FALSE)</f>
        <v>271685.6826</v>
      </c>
      <c r="R70" s="1">
        <f>VLOOKUP($B70,'[1]AMS ss residentiel'!$A$2:$AT$154,R$1-2004,FALSE)</f>
        <v>258122.4387</v>
      </c>
      <c r="S70" s="1">
        <f>VLOOKUP($B70,'[1]AMS ss residentiel'!$A$2:$AT$154,S$1-2004,FALSE)</f>
        <v>250898.92749999999</v>
      </c>
      <c r="T70" s="1">
        <f>VLOOKUP($B70,'[1]AMS ss residentiel'!$A$2:$AT$154,T$1-2004,FALSE)</f>
        <v>246526.4737</v>
      </c>
      <c r="U70" s="1">
        <f>VLOOKUP($B70,'[1]AMS ss residentiel'!$A$2:$AT$154,U$1-2004,FALSE)</f>
        <v>243637.9535</v>
      </c>
      <c r="V70" s="1">
        <f>VLOOKUP($B70,'[1]AMS ss residentiel'!$A$2:$AT$154,V$1-2004,FALSE)</f>
        <v>241341.17800000001</v>
      </c>
      <c r="W70" s="1">
        <f>VLOOKUP($B70,'[1]AMS ss residentiel'!$A$2:$AT$154,W$1-2004,FALSE)</f>
        <v>237937.3443</v>
      </c>
      <c r="X70" s="1">
        <f>VLOOKUP($B70,'[1]AMS ss residentiel'!$A$2:$AT$154,X$1-2004,FALSE)</f>
        <v>234247.20079999999</v>
      </c>
      <c r="Y70" s="1">
        <f>VLOOKUP($B70,'[1]AMS ss residentiel'!$A$2:$AT$154,Y$1-2004,FALSE)</f>
        <v>230557.78510000001</v>
      </c>
      <c r="Z70" s="1">
        <f>VLOOKUP($B70,'[1]AMS ss residentiel'!$A$2:$AT$154,Z$1-2004,FALSE)</f>
        <v>227045.1618</v>
      </c>
      <c r="AA70" s="1">
        <f>VLOOKUP($B70,'[1]AMS ss residentiel'!$A$2:$AT$154,AA$1-2004,FALSE)</f>
        <v>223788.67929999999</v>
      </c>
      <c r="AB70" s="1">
        <f>VLOOKUP($B70,'[1]AMS ss residentiel'!$A$2:$AT$154,AB$1-2004,FALSE)</f>
        <v>179352.53760000001</v>
      </c>
      <c r="AC70" s="1">
        <f>VLOOKUP($B70,'[1]AMS ss residentiel'!$A$2:$AT$154,AC$1-2004,FALSE)</f>
        <v>143691.11799999999</v>
      </c>
      <c r="AD70" s="1">
        <f>VLOOKUP($B70,'[1]AMS ss residentiel'!$A$2:$AT$154,AD$1-2004,FALSE)</f>
        <v>118040.2567</v>
      </c>
      <c r="AE70" s="1">
        <f>VLOOKUP($B70,'[1]AMS ss residentiel'!$A$2:$AT$154,AE$1-2004,FALSE)</f>
        <v>99397.76238</v>
      </c>
      <c r="AF70" s="1">
        <f>VLOOKUP($B70,'[1]AMS ss residentiel'!$A$2:$AT$154,AF$1-2004,FALSE)</f>
        <v>85265.635580000002</v>
      </c>
      <c r="AG70" s="1">
        <f>VLOOKUP($B70,'[1]AMS ss residentiel'!$A$2:$AT$154,AG$1-2004,FALSE)</f>
        <v>74083.909849999996</v>
      </c>
      <c r="AH70" s="1">
        <f>VLOOKUP($B70,'[1]AMS ss residentiel'!$A$2:$AT$154,AH$1-2004,FALSE)</f>
        <v>64873.251640000002</v>
      </c>
      <c r="AI70" s="1">
        <f>VLOOKUP($B70,'[1]AMS ss residentiel'!$A$2:$AT$154,AI$1-2004,FALSE)</f>
        <v>57042.20377</v>
      </c>
      <c r="AJ70" s="1">
        <f>VLOOKUP($B70,'[1]AMS ss residentiel'!$A$2:$AT$154,AJ$1-2004,FALSE)</f>
        <v>50223.485000000001</v>
      </c>
      <c r="AK70" s="1">
        <f>VLOOKUP($B70,'[1]AMS ss residentiel'!$A$2:$AT$154,AK$1-2004,FALSE)</f>
        <v>44212.454380000003</v>
      </c>
      <c r="AL70" s="1">
        <f>VLOOKUP($B70,'[1]AMS ss residentiel'!$A$2:$AT$154,AL$1-2004,FALSE)</f>
        <v>38737.899839999998</v>
      </c>
      <c r="AM70" s="1">
        <f>VLOOKUP($B70,'[1]AMS ss residentiel'!$A$2:$AT$154,AM$1-2004,FALSE)</f>
        <v>33814.908259999997</v>
      </c>
      <c r="AN70" s="1">
        <f>VLOOKUP($B70,'[1]AMS ss residentiel'!$A$2:$AT$154,AN$1-2004,FALSE)</f>
        <v>29388.321240000001</v>
      </c>
      <c r="AO70" s="1">
        <f>VLOOKUP($B70,'[1]AMS ss residentiel'!$A$2:$AT$154,AO$1-2004,FALSE)</f>
        <v>25413.11332</v>
      </c>
      <c r="AP70" s="1">
        <f>VLOOKUP($B70,'[1]AMS ss residentiel'!$A$2:$AT$154,AP$1-2004,FALSE)</f>
        <v>21856.660169999999</v>
      </c>
      <c r="AQ70" s="1">
        <f>VLOOKUP($B70,'[1]AMS ss residentiel'!$A$2:$AT$154,AQ$1-2004,FALSE)</f>
        <v>18695.098460000001</v>
      </c>
      <c r="AR70" s="1">
        <f>VLOOKUP($B70,'[1]AMS ss residentiel'!$A$2:$AT$154,AR$1-2004,FALSE)</f>
        <v>15937.275089999999</v>
      </c>
      <c r="AS70" s="1">
        <f>VLOOKUP($B70,'[1]AMS ss residentiel'!$A$2:$AT$154,AS$1-2004,FALSE)</f>
        <v>13512.902980000001</v>
      </c>
      <c r="AT70" s="1">
        <f>VLOOKUP($B70,'[1]AMS ss residentiel'!$A$2:$AT$154,AT$1-2004,FALSE)</f>
        <v>11397.178599999999</v>
      </c>
      <c r="AU70" s="1">
        <f>VLOOKUP($B70,'[1]AMS ss residentiel'!$A$2:$AT$154,AU$1-2004,FALSE)</f>
        <v>9566.4752129999997</v>
      </c>
    </row>
    <row r="71" spans="1:47" x14ac:dyDescent="0.25">
      <c r="A71" t="s">
        <v>312</v>
      </c>
      <c r="B71" t="s">
        <v>218</v>
      </c>
      <c r="C71" s="1">
        <f>VLOOKUP($B71,'[1]AMS ss residentiel'!$A$2:$AT$154,C$1-2004,FALSE)</f>
        <v>0</v>
      </c>
      <c r="D71" s="1">
        <f>VLOOKUP($B71,'[1]AMS ss residentiel'!$A$2:$AT$154,D$1-2004,FALSE)</f>
        <v>4891467.2019999996</v>
      </c>
      <c r="E71" s="1">
        <f>VLOOKUP($B71,'[1]AMS ss residentiel'!$A$2:$AT$154,E$1-2004,FALSE)</f>
        <v>4506940.71</v>
      </c>
      <c r="F71" s="1">
        <f>VLOOKUP($B71,'[1]AMS ss residentiel'!$A$2:$AT$154,F$1-2004,FALSE)</f>
        <v>4163378.1690000002</v>
      </c>
      <c r="G71" s="1">
        <f>VLOOKUP($B71,'[1]AMS ss residentiel'!$A$2:$AT$154,G$1-2004,FALSE)</f>
        <v>4061659.645</v>
      </c>
      <c r="H71" s="1">
        <f>VLOOKUP($B71,'[1]AMS ss residentiel'!$A$2:$AT$154,H$1-2004,FALSE)</f>
        <v>4147985.1120000002</v>
      </c>
      <c r="I71" s="1">
        <f>VLOOKUP($B71,'[1]AMS ss residentiel'!$A$2:$AT$154,I$1-2004,FALSE)</f>
        <v>3920159.0419999999</v>
      </c>
      <c r="J71" s="1">
        <f>VLOOKUP($B71,'[1]AMS ss residentiel'!$A$2:$AT$154,J$1-2004,FALSE)</f>
        <v>3759169.7459999998</v>
      </c>
      <c r="K71" s="1">
        <f>VLOOKUP($B71,'[1]AMS ss residentiel'!$A$2:$AT$154,K$1-2004,FALSE)</f>
        <v>3758755.2439999999</v>
      </c>
      <c r="L71" s="1">
        <f>VLOOKUP($B71,'[1]AMS ss residentiel'!$A$2:$AT$154,L$1-2004,FALSE)</f>
        <v>3909963.6880000001</v>
      </c>
      <c r="M71" s="1">
        <f>VLOOKUP($B71,'[1]AMS ss residentiel'!$A$2:$AT$154,M$1-2004,FALSE)</f>
        <v>4109911.0240000002</v>
      </c>
      <c r="N71" s="1">
        <f>VLOOKUP($B71,'[1]AMS ss residentiel'!$A$2:$AT$154,N$1-2004,FALSE)</f>
        <v>4208692.0480000004</v>
      </c>
      <c r="O71" s="1">
        <f>VLOOKUP($B71,'[1]AMS ss residentiel'!$A$2:$AT$154,O$1-2004,FALSE)</f>
        <v>4247049.9110000003</v>
      </c>
      <c r="P71" s="1">
        <f>VLOOKUP($B71,'[1]AMS ss residentiel'!$A$2:$AT$154,P$1-2004,FALSE)</f>
        <v>3786472.5839999998</v>
      </c>
      <c r="Q71" s="1">
        <f>VLOOKUP($B71,'[1]AMS ss residentiel'!$A$2:$AT$154,Q$1-2004,FALSE)</f>
        <v>3205845.4249999998</v>
      </c>
      <c r="R71" s="1">
        <f>VLOOKUP($B71,'[1]AMS ss residentiel'!$A$2:$AT$154,R$1-2004,FALSE)</f>
        <v>2943495.3509999998</v>
      </c>
      <c r="S71" s="1">
        <f>VLOOKUP($B71,'[1]AMS ss residentiel'!$A$2:$AT$154,S$1-2004,FALSE)</f>
        <v>2799023.628</v>
      </c>
      <c r="T71" s="1">
        <f>VLOOKUP($B71,'[1]AMS ss residentiel'!$A$2:$AT$154,T$1-2004,FALSE)</f>
        <v>2702230.31</v>
      </c>
      <c r="U71" s="1">
        <f>VLOOKUP($B71,'[1]AMS ss residentiel'!$A$2:$AT$154,U$1-2004,FALSE)</f>
        <v>2630995.5520000001</v>
      </c>
      <c r="V71" s="1">
        <f>VLOOKUP($B71,'[1]AMS ss residentiel'!$A$2:$AT$154,V$1-2004,FALSE)</f>
        <v>2573169.38</v>
      </c>
      <c r="W71" s="1">
        <f>VLOOKUP($B71,'[1]AMS ss residentiel'!$A$2:$AT$154,W$1-2004,FALSE)</f>
        <v>2456364.8810000001</v>
      </c>
      <c r="X71" s="1">
        <f>VLOOKUP($B71,'[1]AMS ss residentiel'!$A$2:$AT$154,X$1-2004,FALSE)</f>
        <v>2330520.83</v>
      </c>
      <c r="Y71" s="1">
        <f>VLOOKUP($B71,'[1]AMS ss residentiel'!$A$2:$AT$154,Y$1-2004,FALSE)</f>
        <v>2208024.5809999998</v>
      </c>
      <c r="Z71" s="1">
        <f>VLOOKUP($B71,'[1]AMS ss residentiel'!$A$2:$AT$154,Z$1-2004,FALSE)</f>
        <v>2093176.916</v>
      </c>
      <c r="AA71" s="1">
        <f>VLOOKUP($B71,'[1]AMS ss residentiel'!$A$2:$AT$154,AA$1-2004,FALSE)</f>
        <v>1987347.585</v>
      </c>
      <c r="AB71" s="1">
        <f>VLOOKUP($B71,'[1]AMS ss residentiel'!$A$2:$AT$154,AB$1-2004,FALSE)</f>
        <v>1547442.5009999999</v>
      </c>
      <c r="AC71" s="1">
        <f>VLOOKUP($B71,'[1]AMS ss residentiel'!$A$2:$AT$154,AC$1-2004,FALSE)</f>
        <v>1216554.365</v>
      </c>
      <c r="AD71" s="1">
        <f>VLOOKUP($B71,'[1]AMS ss residentiel'!$A$2:$AT$154,AD$1-2004,FALSE)</f>
        <v>987443.80390000006</v>
      </c>
      <c r="AE71" s="1">
        <f>VLOOKUP($B71,'[1]AMS ss residentiel'!$A$2:$AT$154,AE$1-2004,FALSE)</f>
        <v>824096.03899999999</v>
      </c>
      <c r="AF71" s="1">
        <f>VLOOKUP($B71,'[1]AMS ss residentiel'!$A$2:$AT$154,AF$1-2004,FALSE)</f>
        <v>701566.57149999996</v>
      </c>
      <c r="AG71" s="1">
        <f>VLOOKUP($B71,'[1]AMS ss residentiel'!$A$2:$AT$154,AG$1-2004,FALSE)</f>
        <v>605290.81819999998</v>
      </c>
      <c r="AH71" s="1">
        <f>VLOOKUP($B71,'[1]AMS ss residentiel'!$A$2:$AT$154,AH$1-2004,FALSE)</f>
        <v>526547.51210000005</v>
      </c>
      <c r="AI71" s="1">
        <f>VLOOKUP($B71,'[1]AMS ss residentiel'!$A$2:$AT$154,AI$1-2004,FALSE)</f>
        <v>460135.614</v>
      </c>
      <c r="AJ71" s="1">
        <f>VLOOKUP($B71,'[1]AMS ss residentiel'!$A$2:$AT$154,AJ$1-2004,FALSE)</f>
        <v>402826.8345</v>
      </c>
      <c r="AK71" s="1">
        <f>VLOOKUP($B71,'[1]AMS ss residentiel'!$A$2:$AT$154,AK$1-2004,FALSE)</f>
        <v>352593.29350000003</v>
      </c>
      <c r="AL71" s="1">
        <f>VLOOKUP($B71,'[1]AMS ss residentiel'!$A$2:$AT$154,AL$1-2004,FALSE)</f>
        <v>308038.00060000003</v>
      </c>
      <c r="AM71" s="1">
        <f>VLOOKUP($B71,'[1]AMS ss residentiel'!$A$2:$AT$154,AM$1-2004,FALSE)</f>
        <v>268277.15629999997</v>
      </c>
      <c r="AN71" s="1">
        <f>VLOOKUP($B71,'[1]AMS ss residentiel'!$A$2:$AT$154,AN$1-2004,FALSE)</f>
        <v>232704.32449999999</v>
      </c>
      <c r="AO71" s="1">
        <f>VLOOKUP($B71,'[1]AMS ss residentiel'!$A$2:$AT$154,AO$1-2004,FALSE)</f>
        <v>200893.7905</v>
      </c>
      <c r="AP71" s="1">
        <f>VLOOKUP($B71,'[1]AMS ss residentiel'!$A$2:$AT$154,AP$1-2004,FALSE)</f>
        <v>172539.41949999999</v>
      </c>
      <c r="AQ71" s="1">
        <f>VLOOKUP($B71,'[1]AMS ss residentiel'!$A$2:$AT$154,AQ$1-2004,FALSE)</f>
        <v>147410.98319999999</v>
      </c>
      <c r="AR71" s="1">
        <f>VLOOKUP($B71,'[1]AMS ss residentiel'!$A$2:$AT$154,AR$1-2004,FALSE)</f>
        <v>125318.2705</v>
      </c>
      <c r="AS71" s="1">
        <f>VLOOKUP($B71,'[1]AMS ss residentiel'!$A$2:$AT$154,AS$1-2004,FALSE)</f>
        <v>106013.1712</v>
      </c>
      <c r="AT71" s="1">
        <f>VLOOKUP($B71,'[1]AMS ss residentiel'!$A$2:$AT$154,AT$1-2004,FALSE)</f>
        <v>89265.302100000001</v>
      </c>
      <c r="AU71" s="1">
        <f>VLOOKUP($B71,'[1]AMS ss residentiel'!$A$2:$AT$154,AU$1-2004,FALSE)</f>
        <v>74843.64486</v>
      </c>
    </row>
    <row r="72" spans="1:47" x14ac:dyDescent="0.25">
      <c r="A72" t="s">
        <v>312</v>
      </c>
      <c r="B72" t="s">
        <v>219</v>
      </c>
      <c r="C72" s="1">
        <f>VLOOKUP($B72,'[1]AMS ss residentiel'!$A$2:$AT$154,C$1-2004,FALSE)</f>
        <v>0</v>
      </c>
      <c r="D72" s="1">
        <f>VLOOKUP($B72,'[1]AMS ss residentiel'!$A$2:$AT$154,D$1-2004,FALSE)</f>
        <v>17152432.129999999</v>
      </c>
      <c r="E72" s="1">
        <f>VLOOKUP($B72,'[1]AMS ss residentiel'!$A$2:$AT$154,E$1-2004,FALSE)</f>
        <v>15903527.51</v>
      </c>
      <c r="F72" s="1">
        <f>VLOOKUP($B72,'[1]AMS ss residentiel'!$A$2:$AT$154,F$1-2004,FALSE)</f>
        <v>14733509.109999999</v>
      </c>
      <c r="G72" s="1">
        <f>VLOOKUP($B72,'[1]AMS ss residentiel'!$A$2:$AT$154,G$1-2004,FALSE)</f>
        <v>14130199.65</v>
      </c>
      <c r="H72" s="1">
        <f>VLOOKUP($B72,'[1]AMS ss residentiel'!$A$2:$AT$154,H$1-2004,FALSE)</f>
        <v>14772491.210000001</v>
      </c>
      <c r="I72" s="1">
        <f>VLOOKUP($B72,'[1]AMS ss residentiel'!$A$2:$AT$154,I$1-2004,FALSE)</f>
        <v>13950459.800000001</v>
      </c>
      <c r="J72" s="1">
        <f>VLOOKUP($B72,'[1]AMS ss residentiel'!$A$2:$AT$154,J$1-2004,FALSE)</f>
        <v>13183645.99</v>
      </c>
      <c r="K72" s="1">
        <f>VLOOKUP($B72,'[1]AMS ss residentiel'!$A$2:$AT$154,K$1-2004,FALSE)</f>
        <v>12999436.220000001</v>
      </c>
      <c r="L72" s="1">
        <f>VLOOKUP($B72,'[1]AMS ss residentiel'!$A$2:$AT$154,L$1-2004,FALSE)</f>
        <v>13189779.640000001</v>
      </c>
      <c r="M72" s="1">
        <f>VLOOKUP($B72,'[1]AMS ss residentiel'!$A$2:$AT$154,M$1-2004,FALSE)</f>
        <v>15036883.039999999</v>
      </c>
      <c r="N72" s="1">
        <f>VLOOKUP($B72,'[1]AMS ss residentiel'!$A$2:$AT$154,N$1-2004,FALSE)</f>
        <v>15486989.609999999</v>
      </c>
      <c r="O72" s="1">
        <f>VLOOKUP($B72,'[1]AMS ss residentiel'!$A$2:$AT$154,O$1-2004,FALSE)</f>
        <v>15510029.76</v>
      </c>
      <c r="P72" s="1">
        <f>VLOOKUP($B72,'[1]AMS ss residentiel'!$A$2:$AT$154,P$1-2004,FALSE)</f>
        <v>14277300.189999999</v>
      </c>
      <c r="Q72" s="1">
        <f>VLOOKUP($B72,'[1]AMS ss residentiel'!$A$2:$AT$154,Q$1-2004,FALSE)</f>
        <v>12591694.17</v>
      </c>
      <c r="R72" s="1">
        <f>VLOOKUP($B72,'[1]AMS ss residentiel'!$A$2:$AT$154,R$1-2004,FALSE)</f>
        <v>11730167.359999999</v>
      </c>
      <c r="S72" s="1">
        <f>VLOOKUP($B72,'[1]AMS ss residentiel'!$A$2:$AT$154,S$1-2004,FALSE)</f>
        <v>11202147.01</v>
      </c>
      <c r="T72" s="1">
        <f>VLOOKUP($B72,'[1]AMS ss residentiel'!$A$2:$AT$154,T$1-2004,FALSE)</f>
        <v>10813849.83</v>
      </c>
      <c r="U72" s="1">
        <f>VLOOKUP($B72,'[1]AMS ss residentiel'!$A$2:$AT$154,U$1-2004,FALSE)</f>
        <v>10503211.5</v>
      </c>
      <c r="V72" s="1">
        <f>VLOOKUP($B72,'[1]AMS ss residentiel'!$A$2:$AT$154,V$1-2004,FALSE)</f>
        <v>10230117.189999999</v>
      </c>
      <c r="W72" s="1">
        <f>VLOOKUP($B72,'[1]AMS ss residentiel'!$A$2:$AT$154,W$1-2004,FALSE)</f>
        <v>9816111.0059999898</v>
      </c>
      <c r="X72" s="1">
        <f>VLOOKUP($B72,'[1]AMS ss residentiel'!$A$2:$AT$154,X$1-2004,FALSE)</f>
        <v>9373735.898</v>
      </c>
      <c r="Y72" s="1">
        <f>VLOOKUP($B72,'[1]AMS ss residentiel'!$A$2:$AT$154,Y$1-2004,FALSE)</f>
        <v>8933388.4379999898</v>
      </c>
      <c r="Z72" s="1">
        <f>VLOOKUP($B72,'[1]AMS ss residentiel'!$A$2:$AT$154,Z$1-2004,FALSE)</f>
        <v>8511354.7990000006</v>
      </c>
      <c r="AA72" s="1">
        <f>VLOOKUP($B72,'[1]AMS ss residentiel'!$A$2:$AT$154,AA$1-2004,FALSE)</f>
        <v>8115191.0410000002</v>
      </c>
      <c r="AB72" s="1">
        <f>VLOOKUP($B72,'[1]AMS ss residentiel'!$A$2:$AT$154,AB$1-2004,FALSE)</f>
        <v>6541003.7029999997</v>
      </c>
      <c r="AC72" s="1">
        <f>VLOOKUP($B72,'[1]AMS ss residentiel'!$A$2:$AT$154,AC$1-2004,FALSE)</f>
        <v>5267943.3480000002</v>
      </c>
      <c r="AD72" s="1">
        <f>VLOOKUP($B72,'[1]AMS ss residentiel'!$A$2:$AT$154,AD$1-2004,FALSE)</f>
        <v>4338238.1529999999</v>
      </c>
      <c r="AE72" s="1">
        <f>VLOOKUP($B72,'[1]AMS ss residentiel'!$A$2:$AT$154,AE$1-2004,FALSE)</f>
        <v>3651501.3220000002</v>
      </c>
      <c r="AF72" s="1">
        <f>VLOOKUP($B72,'[1]AMS ss residentiel'!$A$2:$AT$154,AF$1-2004,FALSE)</f>
        <v>3123931.9929999998</v>
      </c>
      <c r="AG72" s="1">
        <f>VLOOKUP($B72,'[1]AMS ss residentiel'!$A$2:$AT$154,AG$1-2004,FALSE)</f>
        <v>2703135.247</v>
      </c>
      <c r="AH72" s="1">
        <f>VLOOKUP($B72,'[1]AMS ss residentiel'!$A$2:$AT$154,AH$1-2004,FALSE)</f>
        <v>2354917.5219999999</v>
      </c>
      <c r="AI72" s="1">
        <f>VLOOKUP($B72,'[1]AMS ss residentiel'!$A$2:$AT$154,AI$1-2004,FALSE)</f>
        <v>2059155.121</v>
      </c>
      <c r="AJ72" s="1">
        <f>VLOOKUP($B72,'[1]AMS ss residentiel'!$A$2:$AT$154,AJ$1-2004,FALSE)</f>
        <v>1802847.159</v>
      </c>
      <c r="AK72" s="1">
        <f>VLOOKUP($B72,'[1]AMS ss residentiel'!$A$2:$AT$154,AK$1-2004,FALSE)</f>
        <v>1577603.2609999999</v>
      </c>
      <c r="AL72" s="1">
        <f>VLOOKUP($B72,'[1]AMS ss residentiel'!$A$2:$AT$154,AL$1-2004,FALSE)</f>
        <v>1378051.26</v>
      </c>
      <c r="AM72" s="1">
        <f>VLOOKUP($B72,'[1]AMS ss residentiel'!$A$2:$AT$154,AM$1-2004,FALSE)</f>
        <v>1199880.4310000001</v>
      </c>
      <c r="AN72" s="1">
        <f>VLOOKUP($B72,'[1]AMS ss residentiel'!$A$2:$AT$154,AN$1-2004,FALSE)</f>
        <v>1040405.171</v>
      </c>
      <c r="AO72" s="1">
        <f>VLOOKUP($B72,'[1]AMS ss residentiel'!$A$2:$AT$154,AO$1-2004,FALSE)</f>
        <v>897775.22180000006</v>
      </c>
      <c r="AP72" s="1">
        <f>VLOOKUP($B72,'[1]AMS ss residentiel'!$A$2:$AT$154,AP$1-2004,FALSE)</f>
        <v>770718.03430000006</v>
      </c>
      <c r="AQ72" s="1">
        <f>VLOOKUP($B72,'[1]AMS ss residentiel'!$A$2:$AT$154,AQ$1-2004,FALSE)</f>
        <v>658208.15800000005</v>
      </c>
      <c r="AR72" s="1">
        <f>VLOOKUP($B72,'[1]AMS ss residentiel'!$A$2:$AT$154,AR$1-2004,FALSE)</f>
        <v>559297.86930000002</v>
      </c>
      <c r="AS72" s="1">
        <f>VLOOKUP($B72,'[1]AMS ss residentiel'!$A$2:$AT$154,AS$1-2004,FALSE)</f>
        <v>472909.908</v>
      </c>
      <c r="AT72" s="1">
        <f>VLOOKUP($B72,'[1]AMS ss residentiel'!$A$2:$AT$154,AT$1-2004,FALSE)</f>
        <v>398008.14010000002</v>
      </c>
      <c r="AU72" s="1">
        <f>VLOOKUP($B72,'[1]AMS ss residentiel'!$A$2:$AT$154,AU$1-2004,FALSE)</f>
        <v>333548.8222</v>
      </c>
    </row>
    <row r="73" spans="1:47" x14ac:dyDescent="0.25">
      <c r="A73" t="s">
        <v>312</v>
      </c>
      <c r="B73" t="s">
        <v>220</v>
      </c>
      <c r="C73" s="1">
        <f>VLOOKUP($B73,'[1]AMS ss residentiel'!$A$2:$AT$154,C$1-2004,FALSE)</f>
        <v>0</v>
      </c>
      <c r="D73" s="1">
        <f>VLOOKUP($B73,'[1]AMS ss residentiel'!$A$2:$AT$154,D$1-2004,FALSE)</f>
        <v>11994438.57</v>
      </c>
      <c r="E73" s="1">
        <f>VLOOKUP($B73,'[1]AMS ss residentiel'!$A$2:$AT$154,E$1-2004,FALSE)</f>
        <v>11394133.07</v>
      </c>
      <c r="F73" s="1">
        <f>VLOOKUP($B73,'[1]AMS ss residentiel'!$A$2:$AT$154,F$1-2004,FALSE)</f>
        <v>11109175.1</v>
      </c>
      <c r="G73" s="1">
        <f>VLOOKUP($B73,'[1]AMS ss residentiel'!$A$2:$AT$154,G$1-2004,FALSE)</f>
        <v>11047296.720000001</v>
      </c>
      <c r="H73" s="1">
        <f>VLOOKUP($B73,'[1]AMS ss residentiel'!$A$2:$AT$154,H$1-2004,FALSE)</f>
        <v>10160349.539999999</v>
      </c>
      <c r="I73" s="1">
        <f>VLOOKUP($B73,'[1]AMS ss residentiel'!$A$2:$AT$154,I$1-2004,FALSE)</f>
        <v>9193256.2650000006</v>
      </c>
      <c r="J73" s="1">
        <f>VLOOKUP($B73,'[1]AMS ss residentiel'!$A$2:$AT$154,J$1-2004,FALSE)</f>
        <v>8865205.5189999994</v>
      </c>
      <c r="K73" s="1">
        <f>VLOOKUP($B73,'[1]AMS ss residentiel'!$A$2:$AT$154,K$1-2004,FALSE)</f>
        <v>8756051.2640000004</v>
      </c>
      <c r="L73" s="1">
        <f>VLOOKUP($B73,'[1]AMS ss residentiel'!$A$2:$AT$154,L$1-2004,FALSE)</f>
        <v>9100924.0899999999</v>
      </c>
      <c r="M73" s="1">
        <f>VLOOKUP($B73,'[1]AMS ss residentiel'!$A$2:$AT$154,M$1-2004,FALSE)</f>
        <v>9380566.5749999899</v>
      </c>
      <c r="N73" s="1">
        <f>VLOOKUP($B73,'[1]AMS ss residentiel'!$A$2:$AT$154,N$1-2004,FALSE)</f>
        <v>9465971.9230000004</v>
      </c>
      <c r="O73" s="1">
        <f>VLOOKUP($B73,'[1]AMS ss residentiel'!$A$2:$AT$154,O$1-2004,FALSE)</f>
        <v>9429454.3670000006</v>
      </c>
      <c r="P73" s="1">
        <f>VLOOKUP($B73,'[1]AMS ss residentiel'!$A$2:$AT$154,P$1-2004,FALSE)</f>
        <v>8335368.1359999999</v>
      </c>
      <c r="Q73" s="1">
        <f>VLOOKUP($B73,'[1]AMS ss residentiel'!$A$2:$AT$154,Q$1-2004,FALSE)</f>
        <v>7030094.2340000002</v>
      </c>
      <c r="R73" s="1">
        <f>VLOOKUP($B73,'[1]AMS ss residentiel'!$A$2:$AT$154,R$1-2004,FALSE)</f>
        <v>6420333.2410000004</v>
      </c>
      <c r="S73" s="1">
        <f>VLOOKUP($B73,'[1]AMS ss residentiel'!$A$2:$AT$154,S$1-2004,FALSE)</f>
        <v>6069788.1619999995</v>
      </c>
      <c r="T73" s="1">
        <f>VLOOKUP($B73,'[1]AMS ss residentiel'!$A$2:$AT$154,T$1-2004,FALSE)</f>
        <v>5824627.6399999997</v>
      </c>
      <c r="U73" s="1">
        <f>VLOOKUP($B73,'[1]AMS ss residentiel'!$A$2:$AT$154,U$1-2004,FALSE)</f>
        <v>5635254.1100000003</v>
      </c>
      <c r="V73" s="1">
        <f>VLOOKUP($B73,'[1]AMS ss residentiel'!$A$2:$AT$154,V$1-2004,FALSE)</f>
        <v>5474408.3650000002</v>
      </c>
      <c r="W73" s="1">
        <f>VLOOKUP($B73,'[1]AMS ss residentiel'!$A$2:$AT$154,W$1-2004,FALSE)</f>
        <v>5247339.1380000003</v>
      </c>
      <c r="X73" s="1">
        <f>VLOOKUP($B73,'[1]AMS ss residentiel'!$A$2:$AT$154,X$1-2004,FALSE)</f>
        <v>5008069.9550000001</v>
      </c>
      <c r="Y73" s="1">
        <f>VLOOKUP($B73,'[1]AMS ss residentiel'!$A$2:$AT$154,Y$1-2004,FALSE)</f>
        <v>4774818.7790000001</v>
      </c>
      <c r="Z73" s="1">
        <f>VLOOKUP($B73,'[1]AMS ss residentiel'!$A$2:$AT$154,Z$1-2004,FALSE)</f>
        <v>4555093.2860000003</v>
      </c>
      <c r="AA73" s="1">
        <f>VLOOKUP($B73,'[1]AMS ss residentiel'!$A$2:$AT$154,AA$1-2004,FALSE)</f>
        <v>4351582.8320000004</v>
      </c>
      <c r="AB73" s="1">
        <f>VLOOKUP($B73,'[1]AMS ss residentiel'!$A$2:$AT$154,AB$1-2004,FALSE)</f>
        <v>3342863.1460000002</v>
      </c>
      <c r="AC73" s="1">
        <f>VLOOKUP($B73,'[1]AMS ss residentiel'!$A$2:$AT$154,AC$1-2004,FALSE)</f>
        <v>2600044.2629999998</v>
      </c>
      <c r="AD73" s="1">
        <f>VLOOKUP($B73,'[1]AMS ss residentiel'!$A$2:$AT$154,AD$1-2004,FALSE)</f>
        <v>2094166.068</v>
      </c>
      <c r="AE73" s="1">
        <f>VLOOKUP($B73,'[1]AMS ss residentiel'!$A$2:$AT$154,AE$1-2004,FALSE)</f>
        <v>1738323.0209999999</v>
      </c>
      <c r="AF73" s="1">
        <f>VLOOKUP($B73,'[1]AMS ss residentiel'!$A$2:$AT$154,AF$1-2004,FALSE)</f>
        <v>1474282.87</v>
      </c>
      <c r="AG73" s="1">
        <f>VLOOKUP($B73,'[1]AMS ss residentiel'!$A$2:$AT$154,AG$1-2004,FALSE)</f>
        <v>1268635.852</v>
      </c>
      <c r="AH73" s="1">
        <f>VLOOKUP($B73,'[1]AMS ss residentiel'!$A$2:$AT$154,AH$1-2004,FALSE)</f>
        <v>1101532.0120000001</v>
      </c>
      <c r="AI73" s="1">
        <f>VLOOKUP($B73,'[1]AMS ss residentiel'!$A$2:$AT$154,AI$1-2004,FALSE)</f>
        <v>961265.26190000004</v>
      </c>
      <c r="AJ73" s="1">
        <f>VLOOKUP($B73,'[1]AMS ss residentiel'!$A$2:$AT$154,AJ$1-2004,FALSE)</f>
        <v>840632.8689</v>
      </c>
      <c r="AK73" s="1">
        <f>VLOOKUP($B73,'[1]AMS ss residentiel'!$A$2:$AT$154,AK$1-2004,FALSE)</f>
        <v>735126.75829999999</v>
      </c>
      <c r="AL73" s="1">
        <f>VLOOKUP($B73,'[1]AMS ss residentiel'!$A$2:$AT$154,AL$1-2004,FALSE)</f>
        <v>641815.76069999998</v>
      </c>
      <c r="AM73" s="1">
        <f>VLOOKUP($B73,'[1]AMS ss residentiel'!$A$2:$AT$154,AM$1-2004,FALSE)</f>
        <v>558661.78509999998</v>
      </c>
      <c r="AN73" s="1">
        <f>VLOOKUP($B73,'[1]AMS ss residentiel'!$A$2:$AT$154,AN$1-2004,FALSE)</f>
        <v>484339.27559999999</v>
      </c>
      <c r="AO73" s="1">
        <f>VLOOKUP($B73,'[1]AMS ss residentiel'!$A$2:$AT$154,AO$1-2004,FALSE)</f>
        <v>417927.50400000002</v>
      </c>
      <c r="AP73" s="1">
        <f>VLOOKUP($B73,'[1]AMS ss residentiel'!$A$2:$AT$154,AP$1-2004,FALSE)</f>
        <v>358768.62479999999</v>
      </c>
      <c r="AQ73" s="1">
        <f>VLOOKUP($B73,'[1]AMS ss residentiel'!$A$2:$AT$154,AQ$1-2004,FALSE)</f>
        <v>306374.19530000002</v>
      </c>
      <c r="AR73" s="1">
        <f>VLOOKUP($B73,'[1]AMS ss residentiel'!$A$2:$AT$154,AR$1-2004,FALSE)</f>
        <v>260314.79550000001</v>
      </c>
      <c r="AS73" s="1">
        <f>VLOOKUP($B73,'[1]AMS ss residentiel'!$A$2:$AT$154,AS$1-2004,FALSE)</f>
        <v>220097.0673</v>
      </c>
      <c r="AT73" s="1">
        <f>VLOOKUP($B73,'[1]AMS ss residentiel'!$A$2:$AT$154,AT$1-2004,FALSE)</f>
        <v>185235.07070000001</v>
      </c>
      <c r="AU73" s="1">
        <f>VLOOKUP($B73,'[1]AMS ss residentiel'!$A$2:$AT$154,AU$1-2004,FALSE)</f>
        <v>155238.42739999999</v>
      </c>
    </row>
    <row r="74" spans="1:47" x14ac:dyDescent="0.25">
      <c r="A74" t="s">
        <v>312</v>
      </c>
      <c r="B74" t="s">
        <v>221</v>
      </c>
      <c r="C74" s="1">
        <f>VLOOKUP($B74,'[1]AMS ss residentiel'!$A$2:$AT$154,C$1-2004,FALSE)</f>
        <v>0</v>
      </c>
      <c r="D74" s="1">
        <f>VLOOKUP($B74,'[1]AMS ss residentiel'!$A$2:$AT$154,D$1-2004,FALSE)</f>
        <v>3238896.6519999998</v>
      </c>
      <c r="E74" s="1">
        <f>VLOOKUP($B74,'[1]AMS ss residentiel'!$A$2:$AT$154,E$1-2004,FALSE)</f>
        <v>3188148.2250000001</v>
      </c>
      <c r="F74" s="1">
        <f>VLOOKUP($B74,'[1]AMS ss residentiel'!$A$2:$AT$154,F$1-2004,FALSE)</f>
        <v>2996113.7749999999</v>
      </c>
      <c r="G74" s="1">
        <f>VLOOKUP($B74,'[1]AMS ss residentiel'!$A$2:$AT$154,G$1-2004,FALSE)</f>
        <v>3023551.37</v>
      </c>
      <c r="H74" s="1">
        <f>VLOOKUP($B74,'[1]AMS ss residentiel'!$A$2:$AT$154,H$1-2004,FALSE)</f>
        <v>2933652.3390000002</v>
      </c>
      <c r="I74" s="1">
        <f>VLOOKUP($B74,'[1]AMS ss residentiel'!$A$2:$AT$154,I$1-2004,FALSE)</f>
        <v>2733050.43</v>
      </c>
      <c r="J74" s="1">
        <f>VLOOKUP($B74,'[1]AMS ss residentiel'!$A$2:$AT$154,J$1-2004,FALSE)</f>
        <v>2648476.764</v>
      </c>
      <c r="K74" s="1">
        <f>VLOOKUP($B74,'[1]AMS ss residentiel'!$A$2:$AT$154,K$1-2004,FALSE)</f>
        <v>2579633.2069999999</v>
      </c>
      <c r="L74" s="1">
        <f>VLOOKUP($B74,'[1]AMS ss residentiel'!$A$2:$AT$154,L$1-2004,FALSE)</f>
        <v>2659749.6949999998</v>
      </c>
      <c r="M74" s="1">
        <f>VLOOKUP($B74,'[1]AMS ss residentiel'!$A$2:$AT$154,M$1-2004,FALSE)</f>
        <v>2713785.8849999998</v>
      </c>
      <c r="N74" s="1">
        <f>VLOOKUP($B74,'[1]AMS ss residentiel'!$A$2:$AT$154,N$1-2004,FALSE)</f>
        <v>2728861.6359999999</v>
      </c>
      <c r="O74" s="1">
        <f>VLOOKUP($B74,'[1]AMS ss residentiel'!$A$2:$AT$154,O$1-2004,FALSE)</f>
        <v>2717651.42</v>
      </c>
      <c r="P74" s="1">
        <f>VLOOKUP($B74,'[1]AMS ss residentiel'!$A$2:$AT$154,P$1-2004,FALSE)</f>
        <v>2553839.719</v>
      </c>
      <c r="Q74" s="1">
        <f>VLOOKUP($B74,'[1]AMS ss residentiel'!$A$2:$AT$154,Q$1-2004,FALSE)</f>
        <v>2338354.9679999999</v>
      </c>
      <c r="R74" s="1">
        <f>VLOOKUP($B74,'[1]AMS ss residentiel'!$A$2:$AT$154,R$1-2004,FALSE)</f>
        <v>2225761.8790000002</v>
      </c>
      <c r="S74" s="1">
        <f>VLOOKUP($B74,'[1]AMS ss residentiel'!$A$2:$AT$154,S$1-2004,FALSE)</f>
        <v>2155266.9709999999</v>
      </c>
      <c r="T74" s="1">
        <f>VLOOKUP($B74,'[1]AMS ss residentiel'!$A$2:$AT$154,T$1-2004,FALSE)</f>
        <v>2102858.6779999998</v>
      </c>
      <c r="U74" s="1">
        <f>VLOOKUP($B74,'[1]AMS ss residentiel'!$A$2:$AT$154,U$1-2004,FALSE)</f>
        <v>2061202.436</v>
      </c>
      <c r="V74" s="1">
        <f>VLOOKUP($B74,'[1]AMS ss residentiel'!$A$2:$AT$154,V$1-2004,FALSE)</f>
        <v>2025126.236</v>
      </c>
      <c r="W74" s="1">
        <f>VLOOKUP($B74,'[1]AMS ss residentiel'!$A$2:$AT$154,W$1-2004,FALSE)</f>
        <v>1975537.763</v>
      </c>
      <c r="X74" s="1">
        <f>VLOOKUP($B74,'[1]AMS ss residentiel'!$A$2:$AT$154,X$1-2004,FALSE)</f>
        <v>1922364.936</v>
      </c>
      <c r="Y74" s="1">
        <f>VLOOKUP($B74,'[1]AMS ss residentiel'!$A$2:$AT$154,Y$1-2004,FALSE)</f>
        <v>1869230.5419999999</v>
      </c>
      <c r="Z74" s="1">
        <f>VLOOKUP($B74,'[1]AMS ss residentiel'!$A$2:$AT$154,Z$1-2004,FALSE)</f>
        <v>1818050.1850000001</v>
      </c>
      <c r="AA74" s="1">
        <f>VLOOKUP($B74,'[1]AMS ss residentiel'!$A$2:$AT$154,AA$1-2004,FALSE)</f>
        <v>1769856.2860000001</v>
      </c>
      <c r="AB74" s="1">
        <f>VLOOKUP($B74,'[1]AMS ss residentiel'!$A$2:$AT$154,AB$1-2004,FALSE)</f>
        <v>1533040.9939999999</v>
      </c>
      <c r="AC74" s="1">
        <f>VLOOKUP($B74,'[1]AMS ss residentiel'!$A$2:$AT$154,AC$1-2004,FALSE)</f>
        <v>1326644.0730000001</v>
      </c>
      <c r="AD74" s="1">
        <f>VLOOKUP($B74,'[1]AMS ss residentiel'!$A$2:$AT$154,AD$1-2004,FALSE)</f>
        <v>1160418.139</v>
      </c>
      <c r="AE74" s="1">
        <f>VLOOKUP($B74,'[1]AMS ss residentiel'!$A$2:$AT$154,AE$1-2004,FALSE)</f>
        <v>1025396.052</v>
      </c>
      <c r="AF74" s="1">
        <f>VLOOKUP($B74,'[1]AMS ss residentiel'!$A$2:$AT$154,AF$1-2004,FALSE)</f>
        <v>912614.28980000003</v>
      </c>
      <c r="AG74" s="1">
        <f>VLOOKUP($B74,'[1]AMS ss residentiel'!$A$2:$AT$154,AG$1-2004,FALSE)</f>
        <v>815851.23</v>
      </c>
      <c r="AH74" s="1">
        <f>VLOOKUP($B74,'[1]AMS ss residentiel'!$A$2:$AT$154,AH$1-2004,FALSE)</f>
        <v>730751.80940000003</v>
      </c>
      <c r="AI74" s="1">
        <f>VLOOKUP($B74,'[1]AMS ss residentiel'!$A$2:$AT$154,AI$1-2004,FALSE)</f>
        <v>654485.17830000003</v>
      </c>
      <c r="AJ74" s="1">
        <f>VLOOKUP($B74,'[1]AMS ss residentiel'!$A$2:$AT$154,AJ$1-2004,FALSE)</f>
        <v>585197.40919999999</v>
      </c>
      <c r="AK74" s="1">
        <f>VLOOKUP($B74,'[1]AMS ss residentiel'!$A$2:$AT$154,AK$1-2004,FALSE)</f>
        <v>521708.56550000003</v>
      </c>
      <c r="AL74" s="1">
        <f>VLOOKUP($B74,'[1]AMS ss residentiel'!$A$2:$AT$154,AL$1-2004,FALSE)</f>
        <v>463297.97509999998</v>
      </c>
      <c r="AM74" s="1">
        <f>VLOOKUP($B74,'[1]AMS ss residentiel'!$A$2:$AT$154,AM$1-2004,FALSE)</f>
        <v>409463.571</v>
      </c>
      <c r="AN74" s="1">
        <f>VLOOKUP($B74,'[1]AMS ss residentiel'!$A$2:$AT$154,AN$1-2004,FALSE)</f>
        <v>359923.64480000001</v>
      </c>
      <c r="AO74" s="1">
        <f>VLOOKUP($B74,'[1]AMS ss residentiel'!$A$2:$AT$154,AO$1-2004,FALSE)</f>
        <v>314519.06589999999</v>
      </c>
      <c r="AP74" s="1">
        <f>VLOOKUP($B74,'[1]AMS ss residentiel'!$A$2:$AT$154,AP$1-2004,FALSE)</f>
        <v>273161.92219999997</v>
      </c>
      <c r="AQ74" s="1">
        <f>VLOOKUP($B74,'[1]AMS ss residentiel'!$A$2:$AT$154,AQ$1-2004,FALSE)</f>
        <v>235791.027</v>
      </c>
      <c r="AR74" s="1">
        <f>VLOOKUP($B74,'[1]AMS ss residentiel'!$A$2:$AT$154,AR$1-2004,FALSE)</f>
        <v>202331.95980000001</v>
      </c>
      <c r="AS74" s="1">
        <f>VLOOKUP($B74,'[1]AMS ss residentiel'!$A$2:$AT$154,AS$1-2004,FALSE)</f>
        <v>172635.3155</v>
      </c>
      <c r="AT74" s="1">
        <f>VLOOKUP($B74,'[1]AMS ss residentiel'!$A$2:$AT$154,AT$1-2004,FALSE)</f>
        <v>146514.73000000001</v>
      </c>
      <c r="AU74" s="1">
        <f>VLOOKUP($B74,'[1]AMS ss residentiel'!$A$2:$AT$154,AU$1-2004,FALSE)</f>
        <v>123743.05220000001</v>
      </c>
    </row>
    <row r="75" spans="1:47" x14ac:dyDescent="0.25">
      <c r="A75" t="s">
        <v>312</v>
      </c>
      <c r="B75" t="s">
        <v>222</v>
      </c>
      <c r="C75" s="1">
        <f>VLOOKUP($B75,'[1]AMS ss residentiel'!$A$2:$AT$154,C$1-2004,FALSE)</f>
        <v>5651263.5489999996</v>
      </c>
      <c r="D75" s="1">
        <f>VLOOKUP($B75,'[1]AMS ss residentiel'!$A$2:$AT$154,D$1-2004,FALSE)</f>
        <v>6820723.4809999997</v>
      </c>
      <c r="E75" s="1">
        <f>VLOOKUP($B75,'[1]AMS ss residentiel'!$A$2:$AT$154,E$1-2004,FALSE)</f>
        <v>6774079.3480000002</v>
      </c>
      <c r="F75" s="1">
        <f>VLOOKUP($B75,'[1]AMS ss residentiel'!$A$2:$AT$154,F$1-2004,FALSE)</f>
        <v>6261604.0769999996</v>
      </c>
      <c r="G75" s="1">
        <f>VLOOKUP($B75,'[1]AMS ss residentiel'!$A$2:$AT$154,G$1-2004,FALSE)</f>
        <v>6313867.3629999999</v>
      </c>
      <c r="H75" s="1">
        <f>VLOOKUP($B75,'[1]AMS ss residentiel'!$A$2:$AT$154,H$1-2004,FALSE)</f>
        <v>6240825.7790000001</v>
      </c>
      <c r="I75" s="1">
        <f>VLOOKUP($B75,'[1]AMS ss residentiel'!$A$2:$AT$154,I$1-2004,FALSE)</f>
        <v>6008468.1780000003</v>
      </c>
      <c r="J75" s="1">
        <f>VLOOKUP($B75,'[1]AMS ss residentiel'!$A$2:$AT$154,J$1-2004,FALSE)</f>
        <v>5876253.0959999999</v>
      </c>
      <c r="K75" s="1">
        <f>VLOOKUP($B75,'[1]AMS ss residentiel'!$A$2:$AT$154,K$1-2004,FALSE)</f>
        <v>5705922.9079999998</v>
      </c>
      <c r="L75" s="1">
        <f>VLOOKUP($B75,'[1]AMS ss residentiel'!$A$2:$AT$154,L$1-2004,FALSE)</f>
        <v>5720470.551</v>
      </c>
      <c r="M75" s="1">
        <f>VLOOKUP($B75,'[1]AMS ss residentiel'!$A$2:$AT$154,M$1-2004,FALSE)</f>
        <v>5896031.642</v>
      </c>
      <c r="N75" s="1">
        <f>VLOOKUP($B75,'[1]AMS ss residentiel'!$A$2:$AT$154,N$1-2004,FALSE)</f>
        <v>6009573.8279999997</v>
      </c>
      <c r="O75" s="1">
        <f>VLOOKUP($B75,'[1]AMS ss residentiel'!$A$2:$AT$154,O$1-2004,FALSE)</f>
        <v>6052832.7019999996</v>
      </c>
      <c r="P75" s="1">
        <f>VLOOKUP($B75,'[1]AMS ss residentiel'!$A$2:$AT$154,P$1-2004,FALSE)</f>
        <v>6027797.6500000004</v>
      </c>
      <c r="Q75" s="1">
        <f>VLOOKUP($B75,'[1]AMS ss residentiel'!$A$2:$AT$154,Q$1-2004,FALSE)</f>
        <v>5889346.7199999997</v>
      </c>
      <c r="R75" s="1">
        <f>VLOOKUP($B75,'[1]AMS ss residentiel'!$A$2:$AT$154,R$1-2004,FALSE)</f>
        <v>5791609.2319999998</v>
      </c>
      <c r="S75" s="1">
        <f>VLOOKUP($B75,'[1]AMS ss residentiel'!$A$2:$AT$154,S$1-2004,FALSE)</f>
        <v>5723318.7470000004</v>
      </c>
      <c r="T75" s="1">
        <f>VLOOKUP($B75,'[1]AMS ss residentiel'!$A$2:$AT$154,T$1-2004,FALSE)</f>
        <v>5673956.9759999998</v>
      </c>
      <c r="U75" s="1">
        <f>VLOOKUP($B75,'[1]AMS ss residentiel'!$A$2:$AT$154,U$1-2004,FALSE)</f>
        <v>5642794.6569999997</v>
      </c>
      <c r="V75" s="1">
        <f>VLOOKUP($B75,'[1]AMS ss residentiel'!$A$2:$AT$154,V$1-2004,FALSE)</f>
        <v>5624110.9400000004</v>
      </c>
      <c r="W75" s="1">
        <f>VLOOKUP($B75,'[1]AMS ss residentiel'!$A$2:$AT$154,W$1-2004,FALSE)</f>
        <v>5572681.6880000001</v>
      </c>
      <c r="X75" s="1">
        <f>VLOOKUP($B75,'[1]AMS ss residentiel'!$A$2:$AT$154,X$1-2004,FALSE)</f>
        <v>5505491.6150000002</v>
      </c>
      <c r="Y75" s="1">
        <f>VLOOKUP($B75,'[1]AMS ss residentiel'!$A$2:$AT$154,Y$1-2004,FALSE)</f>
        <v>5430932.6009999998</v>
      </c>
      <c r="Z75" s="1">
        <f>VLOOKUP($B75,'[1]AMS ss residentiel'!$A$2:$AT$154,Z$1-2004,FALSE)</f>
        <v>5354169.875</v>
      </c>
      <c r="AA75" s="1">
        <f>VLOOKUP($B75,'[1]AMS ss residentiel'!$A$2:$AT$154,AA$1-2004,FALSE)</f>
        <v>5278338.7170000002</v>
      </c>
      <c r="AB75" s="1">
        <f>VLOOKUP($B75,'[1]AMS ss residentiel'!$A$2:$AT$154,AB$1-2004,FALSE)</f>
        <v>4982898.8600000003</v>
      </c>
      <c r="AC75" s="1">
        <f>VLOOKUP($B75,'[1]AMS ss residentiel'!$A$2:$AT$154,AC$1-2004,FALSE)</f>
        <v>4670480.6639999999</v>
      </c>
      <c r="AD75" s="1">
        <f>VLOOKUP($B75,'[1]AMS ss residentiel'!$A$2:$AT$154,AD$1-2004,FALSE)</f>
        <v>4368751.8640000001</v>
      </c>
      <c r="AE75" s="1">
        <f>VLOOKUP($B75,'[1]AMS ss residentiel'!$A$2:$AT$154,AE$1-2004,FALSE)</f>
        <v>4081822.5839999998</v>
      </c>
      <c r="AF75" s="1">
        <f>VLOOKUP($B75,'[1]AMS ss residentiel'!$A$2:$AT$154,AF$1-2004,FALSE)</f>
        <v>3807614.0219999999</v>
      </c>
      <c r="AG75" s="1">
        <f>VLOOKUP($B75,'[1]AMS ss residentiel'!$A$2:$AT$154,AG$1-2004,FALSE)</f>
        <v>3543334.574</v>
      </c>
      <c r="AH75" s="1">
        <f>VLOOKUP($B75,'[1]AMS ss residentiel'!$A$2:$AT$154,AH$1-2004,FALSE)</f>
        <v>3286549.7459999998</v>
      </c>
      <c r="AI75" s="1">
        <f>VLOOKUP($B75,'[1]AMS ss residentiel'!$A$2:$AT$154,AI$1-2004,FALSE)</f>
        <v>3035618.446</v>
      </c>
      <c r="AJ75" s="1">
        <f>VLOOKUP($B75,'[1]AMS ss residentiel'!$A$2:$AT$154,AJ$1-2004,FALSE)</f>
        <v>2789693.8769999999</v>
      </c>
      <c r="AK75" s="1">
        <f>VLOOKUP($B75,'[1]AMS ss residentiel'!$A$2:$AT$154,AK$1-2004,FALSE)</f>
        <v>2548708.9160000002</v>
      </c>
      <c r="AL75" s="1">
        <f>VLOOKUP($B75,'[1]AMS ss residentiel'!$A$2:$AT$154,AL$1-2004,FALSE)</f>
        <v>2313119.4550000001</v>
      </c>
      <c r="AM75" s="1">
        <f>VLOOKUP($B75,'[1]AMS ss residentiel'!$A$2:$AT$154,AM$1-2004,FALSE)</f>
        <v>2084074.871</v>
      </c>
      <c r="AN75" s="1">
        <f>VLOOKUP($B75,'[1]AMS ss residentiel'!$A$2:$AT$154,AN$1-2004,FALSE)</f>
        <v>1863193.348</v>
      </c>
      <c r="AO75" s="1">
        <f>VLOOKUP($B75,'[1]AMS ss residentiel'!$A$2:$AT$154,AO$1-2004,FALSE)</f>
        <v>1652319.064</v>
      </c>
      <c r="AP75" s="1">
        <f>VLOOKUP($B75,'[1]AMS ss residentiel'!$A$2:$AT$154,AP$1-2004,FALSE)</f>
        <v>1453300.6410000001</v>
      </c>
      <c r="AQ75" s="1">
        <f>VLOOKUP($B75,'[1]AMS ss residentiel'!$A$2:$AT$154,AQ$1-2004,FALSE)</f>
        <v>1267793.1040000001</v>
      </c>
      <c r="AR75" s="1">
        <f>VLOOKUP($B75,'[1]AMS ss residentiel'!$A$2:$AT$154,AR$1-2004,FALSE)</f>
        <v>1097149.085</v>
      </c>
      <c r="AS75" s="1">
        <f>VLOOKUP($B75,'[1]AMS ss residentiel'!$A$2:$AT$154,AS$1-2004,FALSE)</f>
        <v>942218.36430000002</v>
      </c>
      <c r="AT75" s="1">
        <f>VLOOKUP($B75,'[1]AMS ss residentiel'!$A$2:$AT$154,AT$1-2004,FALSE)</f>
        <v>803350.50459999999</v>
      </c>
      <c r="AU75" s="1">
        <f>VLOOKUP($B75,'[1]AMS ss residentiel'!$A$2:$AT$154,AU$1-2004,FALSE)</f>
        <v>680415.29590000003</v>
      </c>
    </row>
    <row r="76" spans="1:47" x14ac:dyDescent="0.25">
      <c r="A76" t="s">
        <v>312</v>
      </c>
      <c r="B76" t="s">
        <v>223</v>
      </c>
      <c r="C76" s="1">
        <f>VLOOKUP($B76,'[1]AMS ss residentiel'!$A$2:$AT$154,C$1-2004,FALSE)</f>
        <v>0</v>
      </c>
      <c r="D76" s="1">
        <f>VLOOKUP($B76,'[1]AMS ss residentiel'!$A$2:$AT$154,D$1-2004,FALSE)</f>
        <v>328300.71230000001</v>
      </c>
      <c r="E76" s="1">
        <f>VLOOKUP($B76,'[1]AMS ss residentiel'!$A$2:$AT$154,E$1-2004,FALSE)</f>
        <v>318013.06150000001</v>
      </c>
      <c r="F76" s="1">
        <f>VLOOKUP($B76,'[1]AMS ss residentiel'!$A$2:$AT$154,F$1-2004,FALSE)</f>
        <v>284462.212</v>
      </c>
      <c r="G76" s="1">
        <f>VLOOKUP($B76,'[1]AMS ss residentiel'!$A$2:$AT$154,G$1-2004,FALSE)</f>
        <v>281031.23479999998</v>
      </c>
      <c r="H76" s="1">
        <f>VLOOKUP($B76,'[1]AMS ss residentiel'!$A$2:$AT$154,H$1-2004,FALSE)</f>
        <v>277324.42810000002</v>
      </c>
      <c r="I76" s="1">
        <f>VLOOKUP($B76,'[1]AMS ss residentiel'!$A$2:$AT$154,I$1-2004,FALSE)</f>
        <v>269420.8824</v>
      </c>
      <c r="J76" s="1">
        <f>VLOOKUP($B76,'[1]AMS ss residentiel'!$A$2:$AT$154,J$1-2004,FALSE)</f>
        <v>252774.8487</v>
      </c>
      <c r="K76" s="1">
        <f>VLOOKUP($B76,'[1]AMS ss residentiel'!$A$2:$AT$154,K$1-2004,FALSE)</f>
        <v>240311.8512</v>
      </c>
      <c r="L76" s="1">
        <f>VLOOKUP($B76,'[1]AMS ss residentiel'!$A$2:$AT$154,L$1-2004,FALSE)</f>
        <v>245878.5509</v>
      </c>
      <c r="M76" s="1">
        <f>VLOOKUP($B76,'[1]AMS ss residentiel'!$A$2:$AT$154,M$1-2004,FALSE)</f>
        <v>253225.72500000001</v>
      </c>
      <c r="N76" s="1">
        <f>VLOOKUP($B76,'[1]AMS ss residentiel'!$A$2:$AT$154,N$1-2004,FALSE)</f>
        <v>255642.99129999999</v>
      </c>
      <c r="O76" s="1">
        <f>VLOOKUP($B76,'[1]AMS ss residentiel'!$A$2:$AT$154,O$1-2004,FALSE)</f>
        <v>256297.4558</v>
      </c>
      <c r="P76" s="1">
        <f>VLOOKUP($B76,'[1]AMS ss residentiel'!$A$2:$AT$154,P$1-2004,FALSE)</f>
        <v>252560.76070000001</v>
      </c>
      <c r="Q76" s="1">
        <f>VLOOKUP($B76,'[1]AMS ss residentiel'!$A$2:$AT$154,Q$1-2004,FALSE)</f>
        <v>245247.00049999999</v>
      </c>
      <c r="R76" s="1">
        <f>VLOOKUP($B76,'[1]AMS ss residentiel'!$A$2:$AT$154,R$1-2004,FALSE)</f>
        <v>241159.42619999999</v>
      </c>
      <c r="S76" s="1">
        <f>VLOOKUP($B76,'[1]AMS ss residentiel'!$A$2:$AT$154,S$1-2004,FALSE)</f>
        <v>238493.86629999999</v>
      </c>
      <c r="T76" s="1">
        <f>VLOOKUP($B76,'[1]AMS ss residentiel'!$A$2:$AT$154,T$1-2004,FALSE)</f>
        <v>236387.89720000001</v>
      </c>
      <c r="U76" s="1">
        <f>VLOOKUP($B76,'[1]AMS ss residentiel'!$A$2:$AT$154,U$1-2004,FALSE)</f>
        <v>234606.40539999999</v>
      </c>
      <c r="V76" s="1">
        <f>VLOOKUP($B76,'[1]AMS ss residentiel'!$A$2:$AT$154,V$1-2004,FALSE)</f>
        <v>232985.76079999999</v>
      </c>
      <c r="W76" s="1">
        <f>VLOOKUP($B76,'[1]AMS ss residentiel'!$A$2:$AT$154,W$1-2004,FALSE)</f>
        <v>230291.9823</v>
      </c>
      <c r="X76" s="1">
        <f>VLOOKUP($B76,'[1]AMS ss residentiel'!$A$2:$AT$154,X$1-2004,FALSE)</f>
        <v>227387.99710000001</v>
      </c>
      <c r="Y76" s="1">
        <f>VLOOKUP($B76,'[1]AMS ss residentiel'!$A$2:$AT$154,Y$1-2004,FALSE)</f>
        <v>224416.41560000001</v>
      </c>
      <c r="Z76" s="1">
        <f>VLOOKUP($B76,'[1]AMS ss residentiel'!$A$2:$AT$154,Z$1-2004,FALSE)</f>
        <v>221500.24890000001</v>
      </c>
      <c r="AA76" s="1">
        <f>VLOOKUP($B76,'[1]AMS ss residentiel'!$A$2:$AT$154,AA$1-2004,FALSE)</f>
        <v>218729.2923</v>
      </c>
      <c r="AB76" s="1">
        <f>VLOOKUP($B76,'[1]AMS ss residentiel'!$A$2:$AT$154,AB$1-2004,FALSE)</f>
        <v>200914.26420000001</v>
      </c>
      <c r="AC76" s="1">
        <f>VLOOKUP($B76,'[1]AMS ss residentiel'!$A$2:$AT$154,AC$1-2004,FALSE)</f>
        <v>184422.73879999999</v>
      </c>
      <c r="AD76" s="1">
        <f>VLOOKUP($B76,'[1]AMS ss residentiel'!$A$2:$AT$154,AD$1-2004,FALSE)</f>
        <v>170218.1599</v>
      </c>
      <c r="AE76" s="1">
        <f>VLOOKUP($B76,'[1]AMS ss residentiel'!$A$2:$AT$154,AE$1-2004,FALSE)</f>
        <v>157837.94639999999</v>
      </c>
      <c r="AF76" s="1">
        <f>VLOOKUP($B76,'[1]AMS ss residentiel'!$A$2:$AT$154,AF$1-2004,FALSE)</f>
        <v>146711.34030000001</v>
      </c>
      <c r="AG76" s="1">
        <f>VLOOKUP($B76,'[1]AMS ss residentiel'!$A$2:$AT$154,AG$1-2004,FALSE)</f>
        <v>136434.07329999999</v>
      </c>
      <c r="AH76" s="1">
        <f>VLOOKUP($B76,'[1]AMS ss residentiel'!$A$2:$AT$154,AH$1-2004,FALSE)</f>
        <v>126694.9415</v>
      </c>
      <c r="AI76" s="1">
        <f>VLOOKUP($B76,'[1]AMS ss residentiel'!$A$2:$AT$154,AI$1-2004,FALSE)</f>
        <v>117323.33809999999</v>
      </c>
      <c r="AJ76" s="1">
        <f>VLOOKUP($B76,'[1]AMS ss residentiel'!$A$2:$AT$154,AJ$1-2004,FALSE)</f>
        <v>108220.011</v>
      </c>
      <c r="AK76" s="1">
        <f>VLOOKUP($B76,'[1]AMS ss residentiel'!$A$2:$AT$154,AK$1-2004,FALSE)</f>
        <v>99350.580140000005</v>
      </c>
      <c r="AL76" s="1">
        <f>VLOOKUP($B76,'[1]AMS ss residentiel'!$A$2:$AT$154,AL$1-2004,FALSE)</f>
        <v>90683.266080000001</v>
      </c>
      <c r="AM76" s="1">
        <f>VLOOKUP($B76,'[1]AMS ss residentiel'!$A$2:$AT$154,AM$1-2004,FALSE)</f>
        <v>82252.395539999998</v>
      </c>
      <c r="AN76" s="1">
        <f>VLOOKUP($B76,'[1]AMS ss residentiel'!$A$2:$AT$154,AN$1-2004,FALSE)</f>
        <v>74111.376109999997</v>
      </c>
      <c r="AO76" s="1">
        <f>VLOOKUP($B76,'[1]AMS ss residentiel'!$A$2:$AT$154,AO$1-2004,FALSE)</f>
        <v>66318.322390000001</v>
      </c>
      <c r="AP76" s="1">
        <f>VLOOKUP($B76,'[1]AMS ss residentiel'!$A$2:$AT$154,AP$1-2004,FALSE)</f>
        <v>58934.352879999999</v>
      </c>
      <c r="AQ76" s="1">
        <f>VLOOKUP($B76,'[1]AMS ss residentiel'!$A$2:$AT$154,AQ$1-2004,FALSE)</f>
        <v>52018.544670000003</v>
      </c>
      <c r="AR76" s="1">
        <f>VLOOKUP($B76,'[1]AMS ss residentiel'!$A$2:$AT$154,AR$1-2004,FALSE)</f>
        <v>45627.354010000003</v>
      </c>
      <c r="AS76" s="1">
        <f>VLOOKUP($B76,'[1]AMS ss residentiel'!$A$2:$AT$154,AS$1-2004,FALSE)</f>
        <v>39775.163130000001</v>
      </c>
      <c r="AT76" s="1">
        <f>VLOOKUP($B76,'[1]AMS ss residentiel'!$A$2:$AT$154,AT$1-2004,FALSE)</f>
        <v>34472.296970000003</v>
      </c>
      <c r="AU76" s="1">
        <f>VLOOKUP($B76,'[1]AMS ss residentiel'!$A$2:$AT$154,AU$1-2004,FALSE)</f>
        <v>29716.50102</v>
      </c>
    </row>
    <row r="77" spans="1:47" x14ac:dyDescent="0.25">
      <c r="A77" t="s">
        <v>312</v>
      </c>
      <c r="B77" t="s">
        <v>224</v>
      </c>
      <c r="C77" s="1">
        <f>VLOOKUP($B77,'[1]AMS ss residentiel'!$A$2:$AT$154,C$1-2004,FALSE)</f>
        <v>0</v>
      </c>
      <c r="D77" s="1">
        <f>VLOOKUP($B77,'[1]AMS ss residentiel'!$A$2:$AT$154,D$1-2004,FALSE)</f>
        <v>0</v>
      </c>
      <c r="E77" s="1">
        <f>VLOOKUP($B77,'[1]AMS ss residentiel'!$A$2:$AT$154,E$1-2004,FALSE)</f>
        <v>0</v>
      </c>
      <c r="F77" s="1">
        <f>VLOOKUP($B77,'[1]AMS ss residentiel'!$A$2:$AT$154,F$1-2004,FALSE)</f>
        <v>0</v>
      </c>
      <c r="G77" s="1">
        <f>VLOOKUP($B77,'[1]AMS ss residentiel'!$A$2:$AT$154,G$1-2004,FALSE)</f>
        <v>0</v>
      </c>
      <c r="H77" s="1">
        <f>VLOOKUP($B77,'[1]AMS ss residentiel'!$A$2:$AT$154,H$1-2004,FALSE)</f>
        <v>0</v>
      </c>
      <c r="I77" s="1">
        <f>VLOOKUP($B77,'[1]AMS ss residentiel'!$A$2:$AT$154,I$1-2004,FALSE)</f>
        <v>0</v>
      </c>
      <c r="J77" s="1">
        <f>VLOOKUP($B77,'[1]AMS ss residentiel'!$A$2:$AT$154,J$1-2004,FALSE)</f>
        <v>0</v>
      </c>
      <c r="K77" s="1">
        <f>VLOOKUP($B77,'[1]AMS ss residentiel'!$A$2:$AT$154,K$1-2004,FALSE)</f>
        <v>0</v>
      </c>
      <c r="L77" s="1">
        <f>VLOOKUP($B77,'[1]AMS ss residentiel'!$A$2:$AT$154,L$1-2004,FALSE)</f>
        <v>0</v>
      </c>
      <c r="M77" s="1">
        <f>VLOOKUP($B77,'[1]AMS ss residentiel'!$A$2:$AT$154,M$1-2004,FALSE)</f>
        <v>0</v>
      </c>
      <c r="N77" s="1">
        <f>VLOOKUP($B77,'[1]AMS ss residentiel'!$A$2:$AT$154,N$1-2004,FALSE)</f>
        <v>0</v>
      </c>
      <c r="O77" s="1">
        <f>VLOOKUP($B77,'[1]AMS ss residentiel'!$A$2:$AT$154,O$1-2004,FALSE)</f>
        <v>0</v>
      </c>
      <c r="P77" s="1">
        <f>VLOOKUP($B77,'[1]AMS ss residentiel'!$A$2:$AT$154,P$1-2004,FALSE)</f>
        <v>0</v>
      </c>
      <c r="Q77" s="1">
        <f>VLOOKUP($B77,'[1]AMS ss residentiel'!$A$2:$AT$154,Q$1-2004,FALSE)</f>
        <v>0</v>
      </c>
      <c r="R77" s="1">
        <f>VLOOKUP($B77,'[1]AMS ss residentiel'!$A$2:$AT$154,R$1-2004,FALSE)</f>
        <v>0</v>
      </c>
      <c r="S77" s="1">
        <f>VLOOKUP($B77,'[1]AMS ss residentiel'!$A$2:$AT$154,S$1-2004,FALSE)</f>
        <v>0</v>
      </c>
      <c r="T77" s="1">
        <f>VLOOKUP($B77,'[1]AMS ss residentiel'!$A$2:$AT$154,T$1-2004,FALSE)</f>
        <v>0</v>
      </c>
      <c r="U77" s="1">
        <f>VLOOKUP($B77,'[1]AMS ss residentiel'!$A$2:$AT$154,U$1-2004,FALSE)</f>
        <v>0</v>
      </c>
      <c r="V77" s="1">
        <f>VLOOKUP($B77,'[1]AMS ss residentiel'!$A$2:$AT$154,V$1-2004,FALSE)</f>
        <v>0</v>
      </c>
      <c r="W77" s="1">
        <f>VLOOKUP($B77,'[1]AMS ss residentiel'!$A$2:$AT$154,W$1-2004,FALSE)</f>
        <v>0</v>
      </c>
      <c r="X77" s="1">
        <f>VLOOKUP($B77,'[1]AMS ss residentiel'!$A$2:$AT$154,X$1-2004,FALSE)</f>
        <v>0</v>
      </c>
      <c r="Y77" s="1">
        <f>VLOOKUP($B77,'[1]AMS ss residentiel'!$A$2:$AT$154,Y$1-2004,FALSE)</f>
        <v>0</v>
      </c>
      <c r="Z77" s="1">
        <f>VLOOKUP($B77,'[1]AMS ss residentiel'!$A$2:$AT$154,Z$1-2004,FALSE)</f>
        <v>0</v>
      </c>
      <c r="AA77" s="1">
        <f>VLOOKUP($B77,'[1]AMS ss residentiel'!$A$2:$AT$154,AA$1-2004,FALSE)</f>
        <v>0</v>
      </c>
      <c r="AB77" s="1">
        <f>VLOOKUP($B77,'[1]AMS ss residentiel'!$A$2:$AT$154,AB$1-2004,FALSE)</f>
        <v>0</v>
      </c>
      <c r="AC77" s="1">
        <f>VLOOKUP($B77,'[1]AMS ss residentiel'!$A$2:$AT$154,AC$1-2004,FALSE)</f>
        <v>0</v>
      </c>
      <c r="AD77" s="1">
        <f>VLOOKUP($B77,'[1]AMS ss residentiel'!$A$2:$AT$154,AD$1-2004,FALSE)</f>
        <v>0</v>
      </c>
      <c r="AE77" s="1">
        <f>VLOOKUP($B77,'[1]AMS ss residentiel'!$A$2:$AT$154,AE$1-2004,FALSE)</f>
        <v>0</v>
      </c>
      <c r="AF77" s="1">
        <f>VLOOKUP($B77,'[1]AMS ss residentiel'!$A$2:$AT$154,AF$1-2004,FALSE)</f>
        <v>0</v>
      </c>
      <c r="AG77" s="1">
        <f>VLOOKUP($B77,'[1]AMS ss residentiel'!$A$2:$AT$154,AG$1-2004,FALSE)</f>
        <v>0</v>
      </c>
      <c r="AH77" s="1">
        <f>VLOOKUP($B77,'[1]AMS ss residentiel'!$A$2:$AT$154,AH$1-2004,FALSE)</f>
        <v>0</v>
      </c>
      <c r="AI77" s="1">
        <f>VLOOKUP($B77,'[1]AMS ss residentiel'!$A$2:$AT$154,AI$1-2004,FALSE)</f>
        <v>0</v>
      </c>
      <c r="AJ77" s="1">
        <f>VLOOKUP($B77,'[1]AMS ss residentiel'!$A$2:$AT$154,AJ$1-2004,FALSE)</f>
        <v>0</v>
      </c>
      <c r="AK77" s="1">
        <f>VLOOKUP($B77,'[1]AMS ss residentiel'!$A$2:$AT$154,AK$1-2004,FALSE)</f>
        <v>0</v>
      </c>
      <c r="AL77" s="1">
        <f>VLOOKUP($B77,'[1]AMS ss residentiel'!$A$2:$AT$154,AL$1-2004,FALSE)</f>
        <v>0</v>
      </c>
      <c r="AM77" s="1">
        <f>VLOOKUP($B77,'[1]AMS ss residentiel'!$A$2:$AT$154,AM$1-2004,FALSE)</f>
        <v>0</v>
      </c>
      <c r="AN77" s="1">
        <f>VLOOKUP($B77,'[1]AMS ss residentiel'!$A$2:$AT$154,AN$1-2004,FALSE)</f>
        <v>0</v>
      </c>
      <c r="AO77" s="1">
        <f>VLOOKUP($B77,'[1]AMS ss residentiel'!$A$2:$AT$154,AO$1-2004,FALSE)</f>
        <v>0</v>
      </c>
      <c r="AP77" s="1">
        <f>VLOOKUP($B77,'[1]AMS ss residentiel'!$A$2:$AT$154,AP$1-2004,FALSE)</f>
        <v>0</v>
      </c>
      <c r="AQ77" s="1">
        <f>VLOOKUP($B77,'[1]AMS ss residentiel'!$A$2:$AT$154,AQ$1-2004,FALSE)</f>
        <v>0</v>
      </c>
      <c r="AR77" s="1">
        <f>VLOOKUP($B77,'[1]AMS ss residentiel'!$A$2:$AT$154,AR$1-2004,FALSE)</f>
        <v>0</v>
      </c>
      <c r="AS77" s="1">
        <f>VLOOKUP($B77,'[1]AMS ss residentiel'!$A$2:$AT$154,AS$1-2004,FALSE)</f>
        <v>0</v>
      </c>
      <c r="AT77" s="1">
        <f>VLOOKUP($B77,'[1]AMS ss residentiel'!$A$2:$AT$154,AT$1-2004,FALSE)</f>
        <v>0</v>
      </c>
      <c r="AU77" s="1">
        <f>VLOOKUP($B77,'[1]AMS ss residentiel'!$A$2:$AT$154,AU$1-2004,FALSE)</f>
        <v>0</v>
      </c>
    </row>
    <row r="78" spans="1:47" x14ac:dyDescent="0.25">
      <c r="A78" t="s">
        <v>312</v>
      </c>
      <c r="B78" t="s">
        <v>225</v>
      </c>
      <c r="C78" s="1">
        <f>VLOOKUP($B78,'[1]AMS ss residentiel'!$A$2:$AT$154,C$1-2004,FALSE)</f>
        <v>0</v>
      </c>
      <c r="D78" s="1">
        <f>VLOOKUP($B78,'[1]AMS ss residentiel'!$A$2:$AT$154,D$1-2004,FALSE)</f>
        <v>0</v>
      </c>
      <c r="E78" s="1">
        <f>VLOOKUP($B78,'[1]AMS ss residentiel'!$A$2:$AT$154,E$1-2004,FALSE)</f>
        <v>0</v>
      </c>
      <c r="F78" s="1">
        <f>VLOOKUP($B78,'[1]AMS ss residentiel'!$A$2:$AT$154,F$1-2004,FALSE)</f>
        <v>0</v>
      </c>
      <c r="G78" s="1">
        <f>VLOOKUP($B78,'[1]AMS ss residentiel'!$A$2:$AT$154,G$1-2004,FALSE)</f>
        <v>0</v>
      </c>
      <c r="H78" s="1">
        <f>VLOOKUP($B78,'[1]AMS ss residentiel'!$A$2:$AT$154,H$1-2004,FALSE)</f>
        <v>0</v>
      </c>
      <c r="I78" s="1">
        <f>VLOOKUP($B78,'[1]AMS ss residentiel'!$A$2:$AT$154,I$1-2004,FALSE)</f>
        <v>0</v>
      </c>
      <c r="J78" s="1">
        <f>VLOOKUP($B78,'[1]AMS ss residentiel'!$A$2:$AT$154,J$1-2004,FALSE)</f>
        <v>0</v>
      </c>
      <c r="K78" s="1">
        <f>VLOOKUP($B78,'[1]AMS ss residentiel'!$A$2:$AT$154,K$1-2004,FALSE)</f>
        <v>0</v>
      </c>
      <c r="L78" s="1">
        <f>VLOOKUP($B78,'[1]AMS ss residentiel'!$A$2:$AT$154,L$1-2004,FALSE)</f>
        <v>0</v>
      </c>
      <c r="M78" s="1">
        <f>VLOOKUP($B78,'[1]AMS ss residentiel'!$A$2:$AT$154,M$1-2004,FALSE)</f>
        <v>0</v>
      </c>
      <c r="N78" s="1">
        <f>VLOOKUP($B78,'[1]AMS ss residentiel'!$A$2:$AT$154,N$1-2004,FALSE)</f>
        <v>0</v>
      </c>
      <c r="O78" s="1">
        <f>VLOOKUP($B78,'[1]AMS ss residentiel'!$A$2:$AT$154,O$1-2004,FALSE)</f>
        <v>0</v>
      </c>
      <c r="P78" s="1">
        <f>VLOOKUP($B78,'[1]AMS ss residentiel'!$A$2:$AT$154,P$1-2004,FALSE)</f>
        <v>0</v>
      </c>
      <c r="Q78" s="1">
        <f>VLOOKUP($B78,'[1]AMS ss residentiel'!$A$2:$AT$154,Q$1-2004,FALSE)</f>
        <v>0</v>
      </c>
      <c r="R78" s="1">
        <f>VLOOKUP($B78,'[1]AMS ss residentiel'!$A$2:$AT$154,R$1-2004,FALSE)</f>
        <v>0</v>
      </c>
      <c r="S78" s="1">
        <f>VLOOKUP($B78,'[1]AMS ss residentiel'!$A$2:$AT$154,S$1-2004,FALSE)</f>
        <v>0</v>
      </c>
      <c r="T78" s="1">
        <f>VLOOKUP($B78,'[1]AMS ss residentiel'!$A$2:$AT$154,T$1-2004,FALSE)</f>
        <v>0</v>
      </c>
      <c r="U78" s="1">
        <f>VLOOKUP($B78,'[1]AMS ss residentiel'!$A$2:$AT$154,U$1-2004,FALSE)</f>
        <v>0</v>
      </c>
      <c r="V78" s="1">
        <f>VLOOKUP($B78,'[1]AMS ss residentiel'!$A$2:$AT$154,V$1-2004,FALSE)</f>
        <v>0</v>
      </c>
      <c r="W78" s="1">
        <f>VLOOKUP($B78,'[1]AMS ss residentiel'!$A$2:$AT$154,W$1-2004,FALSE)</f>
        <v>0</v>
      </c>
      <c r="X78" s="1">
        <f>VLOOKUP($B78,'[1]AMS ss residentiel'!$A$2:$AT$154,X$1-2004,FALSE)</f>
        <v>0</v>
      </c>
      <c r="Y78" s="1">
        <f>VLOOKUP($B78,'[1]AMS ss residentiel'!$A$2:$AT$154,Y$1-2004,FALSE)</f>
        <v>0</v>
      </c>
      <c r="Z78" s="1">
        <f>VLOOKUP($B78,'[1]AMS ss residentiel'!$A$2:$AT$154,Z$1-2004,FALSE)</f>
        <v>0</v>
      </c>
      <c r="AA78" s="1">
        <f>VLOOKUP($B78,'[1]AMS ss residentiel'!$A$2:$AT$154,AA$1-2004,FALSE)</f>
        <v>0</v>
      </c>
      <c r="AB78" s="1">
        <f>VLOOKUP($B78,'[1]AMS ss residentiel'!$A$2:$AT$154,AB$1-2004,FALSE)</f>
        <v>0</v>
      </c>
      <c r="AC78" s="1">
        <f>VLOOKUP($B78,'[1]AMS ss residentiel'!$A$2:$AT$154,AC$1-2004,FALSE)</f>
        <v>0</v>
      </c>
      <c r="AD78" s="1">
        <f>VLOOKUP($B78,'[1]AMS ss residentiel'!$A$2:$AT$154,AD$1-2004,FALSE)</f>
        <v>0</v>
      </c>
      <c r="AE78" s="1">
        <f>VLOOKUP($B78,'[1]AMS ss residentiel'!$A$2:$AT$154,AE$1-2004,FALSE)</f>
        <v>0</v>
      </c>
      <c r="AF78" s="1">
        <f>VLOOKUP($B78,'[1]AMS ss residentiel'!$A$2:$AT$154,AF$1-2004,FALSE)</f>
        <v>0</v>
      </c>
      <c r="AG78" s="1">
        <f>VLOOKUP($B78,'[1]AMS ss residentiel'!$A$2:$AT$154,AG$1-2004,FALSE)</f>
        <v>0</v>
      </c>
      <c r="AH78" s="1">
        <f>VLOOKUP($B78,'[1]AMS ss residentiel'!$A$2:$AT$154,AH$1-2004,FALSE)</f>
        <v>0</v>
      </c>
      <c r="AI78" s="1">
        <f>VLOOKUP($B78,'[1]AMS ss residentiel'!$A$2:$AT$154,AI$1-2004,FALSE)</f>
        <v>0</v>
      </c>
      <c r="AJ78" s="1">
        <f>VLOOKUP($B78,'[1]AMS ss residentiel'!$A$2:$AT$154,AJ$1-2004,FALSE)</f>
        <v>0</v>
      </c>
      <c r="AK78" s="1">
        <f>VLOOKUP($B78,'[1]AMS ss residentiel'!$A$2:$AT$154,AK$1-2004,FALSE)</f>
        <v>0</v>
      </c>
      <c r="AL78" s="1">
        <f>VLOOKUP($B78,'[1]AMS ss residentiel'!$A$2:$AT$154,AL$1-2004,FALSE)</f>
        <v>0</v>
      </c>
      <c r="AM78" s="1">
        <f>VLOOKUP($B78,'[1]AMS ss residentiel'!$A$2:$AT$154,AM$1-2004,FALSE)</f>
        <v>0</v>
      </c>
      <c r="AN78" s="1">
        <f>VLOOKUP($B78,'[1]AMS ss residentiel'!$A$2:$AT$154,AN$1-2004,FALSE)</f>
        <v>0</v>
      </c>
      <c r="AO78" s="1">
        <f>VLOOKUP($B78,'[1]AMS ss residentiel'!$A$2:$AT$154,AO$1-2004,FALSE)</f>
        <v>0</v>
      </c>
      <c r="AP78" s="1">
        <f>VLOOKUP($B78,'[1]AMS ss residentiel'!$A$2:$AT$154,AP$1-2004,FALSE)</f>
        <v>0</v>
      </c>
      <c r="AQ78" s="1">
        <f>VLOOKUP($B78,'[1]AMS ss residentiel'!$A$2:$AT$154,AQ$1-2004,FALSE)</f>
        <v>0</v>
      </c>
      <c r="AR78" s="1">
        <f>VLOOKUP($B78,'[1]AMS ss residentiel'!$A$2:$AT$154,AR$1-2004,FALSE)</f>
        <v>0</v>
      </c>
      <c r="AS78" s="1">
        <f>VLOOKUP($B78,'[1]AMS ss residentiel'!$A$2:$AT$154,AS$1-2004,FALSE)</f>
        <v>0</v>
      </c>
      <c r="AT78" s="1">
        <f>VLOOKUP($B78,'[1]AMS ss residentiel'!$A$2:$AT$154,AT$1-2004,FALSE)</f>
        <v>0</v>
      </c>
      <c r="AU78" s="1">
        <f>VLOOKUP($B78,'[1]AMS ss residentiel'!$A$2:$AT$154,AU$1-2004,FALSE)</f>
        <v>0</v>
      </c>
    </row>
    <row r="79" spans="1:47" x14ac:dyDescent="0.25">
      <c r="A79" t="s">
        <v>312</v>
      </c>
      <c r="B79" t="s">
        <v>226</v>
      </c>
      <c r="C79" s="1">
        <f>VLOOKUP($B79,'[1]AMS ss residentiel'!$A$2:$AT$154,C$1-2004,FALSE)</f>
        <v>0</v>
      </c>
      <c r="D79" s="1">
        <f>VLOOKUP($B79,'[1]AMS ss residentiel'!$A$2:$AT$154,D$1-2004,FALSE)</f>
        <v>8201011.0970000001</v>
      </c>
      <c r="E79" s="1">
        <f>VLOOKUP($B79,'[1]AMS ss residentiel'!$A$2:$AT$154,E$1-2004,FALSE)</f>
        <v>7913656.7199999997</v>
      </c>
      <c r="F79" s="1">
        <f>VLOOKUP($B79,'[1]AMS ss residentiel'!$A$2:$AT$154,F$1-2004,FALSE)</f>
        <v>7546682.4970000004</v>
      </c>
      <c r="G79" s="1">
        <f>VLOOKUP($B79,'[1]AMS ss residentiel'!$A$2:$AT$154,G$1-2004,FALSE)</f>
        <v>7498449.4850000003</v>
      </c>
      <c r="H79" s="1">
        <f>VLOOKUP($B79,'[1]AMS ss residentiel'!$A$2:$AT$154,H$1-2004,FALSE)</f>
        <v>7238533.7589999996</v>
      </c>
      <c r="I79" s="1">
        <f>VLOOKUP($B79,'[1]AMS ss residentiel'!$A$2:$AT$154,I$1-2004,FALSE)</f>
        <v>6845766.4179999996</v>
      </c>
      <c r="J79" s="1">
        <f>VLOOKUP($B79,'[1]AMS ss residentiel'!$A$2:$AT$154,J$1-2004,FALSE)</f>
        <v>6571551.0769999996</v>
      </c>
      <c r="K79" s="1">
        <f>VLOOKUP($B79,'[1]AMS ss residentiel'!$A$2:$AT$154,K$1-2004,FALSE)</f>
        <v>6565792.3779999996</v>
      </c>
      <c r="L79" s="1">
        <f>VLOOKUP($B79,'[1]AMS ss residentiel'!$A$2:$AT$154,L$1-2004,FALSE)</f>
        <v>6840847.7489999998</v>
      </c>
      <c r="M79" s="1">
        <f>VLOOKUP($B79,'[1]AMS ss residentiel'!$A$2:$AT$154,M$1-2004,FALSE)</f>
        <v>7071679.0619999999</v>
      </c>
      <c r="N79" s="1">
        <f>VLOOKUP($B79,'[1]AMS ss residentiel'!$A$2:$AT$154,N$1-2004,FALSE)</f>
        <v>7130113.3969999999</v>
      </c>
      <c r="O79" s="1">
        <f>VLOOKUP($B79,'[1]AMS ss residentiel'!$A$2:$AT$154,O$1-2004,FALSE)</f>
        <v>7052575.7599999998</v>
      </c>
      <c r="P79" s="1">
        <f>VLOOKUP($B79,'[1]AMS ss residentiel'!$A$2:$AT$154,P$1-2004,FALSE)</f>
        <v>6523685.2410000004</v>
      </c>
      <c r="Q79" s="1">
        <f>VLOOKUP($B79,'[1]AMS ss residentiel'!$A$2:$AT$154,Q$1-2004,FALSE)</f>
        <v>5827677.5319999997</v>
      </c>
      <c r="R79" s="1">
        <f>VLOOKUP($B79,'[1]AMS ss residentiel'!$A$2:$AT$154,R$1-2004,FALSE)</f>
        <v>5436421.5700000003</v>
      </c>
      <c r="S79" s="1">
        <f>VLOOKUP($B79,'[1]AMS ss residentiel'!$A$2:$AT$154,S$1-2004,FALSE)</f>
        <v>5181862.3710000003</v>
      </c>
      <c r="T79" s="1">
        <f>VLOOKUP($B79,'[1]AMS ss residentiel'!$A$2:$AT$154,T$1-2004,FALSE)</f>
        <v>4981793.3119999999</v>
      </c>
      <c r="U79" s="1">
        <f>VLOOKUP($B79,'[1]AMS ss residentiel'!$A$2:$AT$154,U$1-2004,FALSE)</f>
        <v>4813591.6840000004</v>
      </c>
      <c r="V79" s="1">
        <f>VLOOKUP($B79,'[1]AMS ss residentiel'!$A$2:$AT$154,V$1-2004,FALSE)</f>
        <v>4663042.3430000003</v>
      </c>
      <c r="W79" s="1">
        <f>VLOOKUP($B79,'[1]AMS ss residentiel'!$A$2:$AT$154,W$1-2004,FALSE)</f>
        <v>4476079.8679999998</v>
      </c>
      <c r="X79" s="1">
        <f>VLOOKUP($B79,'[1]AMS ss residentiel'!$A$2:$AT$154,X$1-2004,FALSE)</f>
        <v>4287114.3169999998</v>
      </c>
      <c r="Y79" s="1">
        <f>VLOOKUP($B79,'[1]AMS ss residentiel'!$A$2:$AT$154,Y$1-2004,FALSE)</f>
        <v>4100038.8470000001</v>
      </c>
      <c r="Z79" s="1">
        <f>VLOOKUP($B79,'[1]AMS ss residentiel'!$A$2:$AT$154,Z$1-2004,FALSE)</f>
        <v>3920082.1379999998</v>
      </c>
      <c r="AA79" s="1">
        <f>VLOOKUP($B79,'[1]AMS ss residentiel'!$A$2:$AT$154,AA$1-2004,FALSE)</f>
        <v>3750202.12</v>
      </c>
      <c r="AB79" s="1">
        <f>VLOOKUP($B79,'[1]AMS ss residentiel'!$A$2:$AT$154,AB$1-2004,FALSE)</f>
        <v>2917327.4980000001</v>
      </c>
      <c r="AC79" s="1">
        <f>VLOOKUP($B79,'[1]AMS ss residentiel'!$A$2:$AT$154,AC$1-2004,FALSE)</f>
        <v>2267129.6690000002</v>
      </c>
      <c r="AD79" s="1">
        <f>VLOOKUP($B79,'[1]AMS ss residentiel'!$A$2:$AT$154,AD$1-2004,FALSE)</f>
        <v>1805298.3540000001</v>
      </c>
      <c r="AE79" s="1">
        <f>VLOOKUP($B79,'[1]AMS ss residentiel'!$A$2:$AT$154,AE$1-2004,FALSE)</f>
        <v>1473582.483</v>
      </c>
      <c r="AF79" s="1">
        <f>VLOOKUP($B79,'[1]AMS ss residentiel'!$A$2:$AT$154,AF$1-2004,FALSE)</f>
        <v>1226426.774</v>
      </c>
      <c r="AG79" s="1">
        <f>VLOOKUP($B79,'[1]AMS ss residentiel'!$A$2:$AT$154,AG$1-2004,FALSE)</f>
        <v>1035619.5110000001</v>
      </c>
      <c r="AH79" s="1">
        <f>VLOOKUP($B79,'[1]AMS ss residentiel'!$A$2:$AT$154,AH$1-2004,FALSE)</f>
        <v>882802.25249999994</v>
      </c>
      <c r="AI79" s="1">
        <f>VLOOKUP($B79,'[1]AMS ss residentiel'!$A$2:$AT$154,AI$1-2004,FALSE)</f>
        <v>757164.73470000003</v>
      </c>
      <c r="AJ79" s="1">
        <f>VLOOKUP($B79,'[1]AMS ss residentiel'!$A$2:$AT$154,AJ$1-2004,FALSE)</f>
        <v>651633.18570000003</v>
      </c>
      <c r="AK79" s="1">
        <f>VLOOKUP($B79,'[1]AMS ss residentiel'!$A$2:$AT$154,AK$1-2004,FALSE)</f>
        <v>561584.63069999998</v>
      </c>
      <c r="AL79" s="1">
        <f>VLOOKUP($B79,'[1]AMS ss residentiel'!$A$2:$AT$154,AL$1-2004,FALSE)</f>
        <v>483964.34730000002</v>
      </c>
      <c r="AM79" s="1">
        <f>VLOOKUP($B79,'[1]AMS ss residentiel'!$A$2:$AT$154,AM$1-2004,FALSE)</f>
        <v>416329.1972</v>
      </c>
      <c r="AN79" s="1">
        <f>VLOOKUP($B79,'[1]AMS ss residentiel'!$A$2:$AT$154,AN$1-2004,FALSE)</f>
        <v>357169.82770000002</v>
      </c>
      <c r="AO79" s="1">
        <f>VLOOKUP($B79,'[1]AMS ss residentiel'!$A$2:$AT$154,AO$1-2004,FALSE)</f>
        <v>305322.22350000002</v>
      </c>
      <c r="AP79" s="1">
        <f>VLOOKUP($B79,'[1]AMS ss residentiel'!$A$2:$AT$154,AP$1-2004,FALSE)</f>
        <v>259922.4626</v>
      </c>
      <c r="AQ79" s="1">
        <f>VLOOKUP($B79,'[1]AMS ss residentiel'!$A$2:$AT$154,AQ$1-2004,FALSE)</f>
        <v>220316.7837</v>
      </c>
      <c r="AR79" s="1">
        <f>VLOOKUP($B79,'[1]AMS ss residentiel'!$A$2:$AT$154,AR$1-2004,FALSE)</f>
        <v>185952.2824</v>
      </c>
      <c r="AS79" s="1">
        <f>VLOOKUP($B79,'[1]AMS ss residentiel'!$A$2:$AT$154,AS$1-2004,FALSE)</f>
        <v>156273.35569999999</v>
      </c>
      <c r="AT79" s="1">
        <f>VLOOKUP($B79,'[1]AMS ss residentiel'!$A$2:$AT$154,AT$1-2004,FALSE)</f>
        <v>130791.1721</v>
      </c>
      <c r="AU79" s="1">
        <f>VLOOKUP($B79,'[1]AMS ss residentiel'!$A$2:$AT$154,AU$1-2004,FALSE)</f>
        <v>109049.52340000001</v>
      </c>
    </row>
    <row r="80" spans="1:47" x14ac:dyDescent="0.25">
      <c r="A80" t="s">
        <v>312</v>
      </c>
      <c r="B80" t="s">
        <v>227</v>
      </c>
      <c r="C80" s="1">
        <f>VLOOKUP($B80,'[1]AMS ss residentiel'!$A$2:$AT$154,C$1-2004,FALSE)</f>
        <v>0</v>
      </c>
      <c r="D80" s="1">
        <f>VLOOKUP($B80,'[1]AMS ss residentiel'!$A$2:$AT$154,D$1-2004,FALSE)</f>
        <v>3.6215082540000001</v>
      </c>
      <c r="E80" s="1">
        <f>VLOOKUP($B80,'[1]AMS ss residentiel'!$A$2:$AT$154,E$1-2004,FALSE)</f>
        <v>3.5113833759999999</v>
      </c>
      <c r="F80" s="1">
        <f>VLOOKUP($B80,'[1]AMS ss residentiel'!$A$2:$AT$154,F$1-2004,FALSE)</f>
        <v>3.4021489740000002</v>
      </c>
      <c r="G80" s="1">
        <f>VLOOKUP($B80,'[1]AMS ss residentiel'!$A$2:$AT$154,G$1-2004,FALSE)</f>
        <v>3.3341230070000001</v>
      </c>
      <c r="H80" s="1">
        <f>VLOOKUP($B80,'[1]AMS ss residentiel'!$A$2:$AT$154,H$1-2004,FALSE)</f>
        <v>3.2478231129999999</v>
      </c>
      <c r="I80" s="1">
        <f>VLOOKUP($B80,'[1]AMS ss residentiel'!$A$2:$AT$154,I$1-2004,FALSE)</f>
        <v>3.1925140010000002</v>
      </c>
      <c r="J80" s="1">
        <f>VLOOKUP($B80,'[1]AMS ss residentiel'!$A$2:$AT$154,J$1-2004,FALSE)</f>
        <v>3.1405418369999998</v>
      </c>
      <c r="K80" s="1">
        <f>VLOOKUP($B80,'[1]AMS ss residentiel'!$A$2:$AT$154,K$1-2004,FALSE)</f>
        <v>3.063544737</v>
      </c>
      <c r="L80" s="1">
        <f>VLOOKUP($B80,'[1]AMS ss residentiel'!$A$2:$AT$154,L$1-2004,FALSE)</f>
        <v>3.0862238909999999</v>
      </c>
      <c r="M80" s="1">
        <f>VLOOKUP($B80,'[1]AMS ss residentiel'!$A$2:$AT$154,M$1-2004,FALSE)</f>
        <v>3.8329057940000002</v>
      </c>
      <c r="N80" s="1">
        <f>VLOOKUP($B80,'[1]AMS ss residentiel'!$A$2:$AT$154,N$1-2004,FALSE)</f>
        <v>3.954186172</v>
      </c>
      <c r="O80" s="1">
        <f>VLOOKUP($B80,'[1]AMS ss residentiel'!$A$2:$AT$154,O$1-2004,FALSE)</f>
        <v>4.0009204499999997</v>
      </c>
      <c r="P80" s="1">
        <f>VLOOKUP($B80,'[1]AMS ss residentiel'!$A$2:$AT$154,P$1-2004,FALSE)</f>
        <v>4.0612098879999996</v>
      </c>
      <c r="Q80" s="1">
        <f>VLOOKUP($B80,'[1]AMS ss residentiel'!$A$2:$AT$154,Q$1-2004,FALSE)</f>
        <v>4.0915971799999999</v>
      </c>
      <c r="R80" s="1">
        <f>VLOOKUP($B80,'[1]AMS ss residentiel'!$A$2:$AT$154,R$1-2004,FALSE)</f>
        <v>4.1208136470000003</v>
      </c>
      <c r="S80" s="1">
        <f>VLOOKUP($B80,'[1]AMS ss residentiel'!$A$2:$AT$154,S$1-2004,FALSE)</f>
        <v>4.1525306610000001</v>
      </c>
      <c r="T80" s="1">
        <f>VLOOKUP($B80,'[1]AMS ss residentiel'!$A$2:$AT$154,T$1-2004,FALSE)</f>
        <v>4.1862054879999997</v>
      </c>
      <c r="U80" s="1">
        <f>VLOOKUP($B80,'[1]AMS ss residentiel'!$A$2:$AT$154,U$1-2004,FALSE)</f>
        <v>4.2229197559999996</v>
      </c>
      <c r="V80" s="1">
        <f>VLOOKUP($B80,'[1]AMS ss residentiel'!$A$2:$AT$154,V$1-2004,FALSE)</f>
        <v>4.2583874890000004</v>
      </c>
      <c r="W80" s="1">
        <f>VLOOKUP($B80,'[1]AMS ss residentiel'!$A$2:$AT$154,W$1-2004,FALSE)</f>
        <v>4.2818109550000001</v>
      </c>
      <c r="X80" s="1">
        <f>VLOOKUP($B80,'[1]AMS ss residentiel'!$A$2:$AT$154,X$1-2004,FALSE)</f>
        <v>4.3125664849999996</v>
      </c>
      <c r="Y80" s="1">
        <f>VLOOKUP($B80,'[1]AMS ss residentiel'!$A$2:$AT$154,Y$1-2004,FALSE)</f>
        <v>4.3431868639999998</v>
      </c>
      <c r="Z80" s="1">
        <f>VLOOKUP($B80,'[1]AMS ss residentiel'!$A$2:$AT$154,Z$1-2004,FALSE)</f>
        <v>4.373128328</v>
      </c>
      <c r="AA80" s="1">
        <f>VLOOKUP($B80,'[1]AMS ss residentiel'!$A$2:$AT$154,AA$1-2004,FALSE)</f>
        <v>4.4022377529999996</v>
      </c>
      <c r="AB80" s="1">
        <f>VLOOKUP($B80,'[1]AMS ss residentiel'!$A$2:$AT$154,AB$1-2004,FALSE)</f>
        <v>4.3911422709999997</v>
      </c>
      <c r="AC80" s="1">
        <f>VLOOKUP($B80,'[1]AMS ss residentiel'!$A$2:$AT$154,AC$1-2004,FALSE)</f>
        <v>4.3595265129999996</v>
      </c>
      <c r="AD80" s="1">
        <f>VLOOKUP($B80,'[1]AMS ss residentiel'!$A$2:$AT$154,AD$1-2004,FALSE)</f>
        <v>4.3129373180000004</v>
      </c>
      <c r="AE80" s="1">
        <f>VLOOKUP($B80,'[1]AMS ss residentiel'!$A$2:$AT$154,AE$1-2004,FALSE)</f>
        <v>4.2514183409999999</v>
      </c>
      <c r="AF80" s="1">
        <f>VLOOKUP($B80,'[1]AMS ss residentiel'!$A$2:$AT$154,AF$1-2004,FALSE)</f>
        <v>4.1723483889999997</v>
      </c>
      <c r="AG80" s="1">
        <f>VLOOKUP($B80,'[1]AMS ss residentiel'!$A$2:$AT$154,AG$1-2004,FALSE)</f>
        <v>4.0754471959999998</v>
      </c>
      <c r="AH80" s="1">
        <f>VLOOKUP($B80,'[1]AMS ss residentiel'!$A$2:$AT$154,AH$1-2004,FALSE)</f>
        <v>3.956689914</v>
      </c>
      <c r="AI80" s="1">
        <f>VLOOKUP($B80,'[1]AMS ss residentiel'!$A$2:$AT$154,AI$1-2004,FALSE)</f>
        <v>3.8168534900000002</v>
      </c>
      <c r="AJ80" s="1">
        <f>VLOOKUP($B80,'[1]AMS ss residentiel'!$A$2:$AT$154,AJ$1-2004,FALSE)</f>
        <v>3.6564228999999999</v>
      </c>
      <c r="AK80" s="1">
        <f>VLOOKUP($B80,'[1]AMS ss residentiel'!$A$2:$AT$154,AK$1-2004,FALSE)</f>
        <v>3.4769229319999999</v>
      </c>
      <c r="AL80" s="1">
        <f>VLOOKUP($B80,'[1]AMS ss residentiel'!$A$2:$AT$154,AL$1-2004,FALSE)</f>
        <v>3.2816181310000001</v>
      </c>
      <c r="AM80" s="1">
        <f>VLOOKUP($B80,'[1]AMS ss residentiel'!$A$2:$AT$154,AM$1-2004,FALSE)</f>
        <v>3.0717612910000001</v>
      </c>
      <c r="AN80" s="1">
        <f>VLOOKUP($B80,'[1]AMS ss residentiel'!$A$2:$AT$154,AN$1-2004,FALSE)</f>
        <v>2.8510355230000002</v>
      </c>
      <c r="AO80" s="1">
        <f>VLOOKUP($B80,'[1]AMS ss residentiel'!$A$2:$AT$154,AO$1-2004,FALSE)</f>
        <v>2.6236520310000002</v>
      </c>
      <c r="AP80" s="1">
        <f>VLOOKUP($B80,'[1]AMS ss residentiel'!$A$2:$AT$154,AP$1-2004,FALSE)</f>
        <v>2.3944499220000002</v>
      </c>
      <c r="AQ80" s="1">
        <f>VLOOKUP($B80,'[1]AMS ss residentiel'!$A$2:$AT$154,AQ$1-2004,FALSE)</f>
        <v>2.1679639709999998</v>
      </c>
      <c r="AR80" s="1">
        <f>VLOOKUP($B80,'[1]AMS ss residentiel'!$A$2:$AT$154,AR$1-2004,FALSE)</f>
        <v>1.948093928</v>
      </c>
      <c r="AS80" s="1">
        <f>VLOOKUP($B80,'[1]AMS ss residentiel'!$A$2:$AT$154,AS$1-2004,FALSE)</f>
        <v>1.7379158619999999</v>
      </c>
      <c r="AT80" s="1">
        <f>VLOOKUP($B80,'[1]AMS ss residentiel'!$A$2:$AT$154,AT$1-2004,FALSE)</f>
        <v>1.539981745</v>
      </c>
      <c r="AU80" s="1">
        <f>VLOOKUP($B80,'[1]AMS ss residentiel'!$A$2:$AT$154,AU$1-2004,FALSE)</f>
        <v>1.356156868</v>
      </c>
    </row>
    <row r="81" spans="1:47" x14ac:dyDescent="0.25">
      <c r="A81" t="s">
        <v>312</v>
      </c>
      <c r="B81" t="s">
        <v>228</v>
      </c>
      <c r="C81" s="1">
        <f>VLOOKUP($B81,'[1]AMS ss residentiel'!$A$2:$AT$154,C$1-2004,FALSE)</f>
        <v>0</v>
      </c>
      <c r="D81" s="1">
        <f>VLOOKUP($B81,'[1]AMS ss residentiel'!$A$2:$AT$154,D$1-2004,FALSE)</f>
        <v>608725.64320000005</v>
      </c>
      <c r="E81" s="1">
        <f>VLOOKUP($B81,'[1]AMS ss residentiel'!$A$2:$AT$154,E$1-2004,FALSE)</f>
        <v>600143.96799999999</v>
      </c>
      <c r="F81" s="1">
        <f>VLOOKUP($B81,'[1]AMS ss residentiel'!$A$2:$AT$154,F$1-2004,FALSE)</f>
        <v>584880.44099999999</v>
      </c>
      <c r="G81" s="1">
        <f>VLOOKUP($B81,'[1]AMS ss residentiel'!$A$2:$AT$154,G$1-2004,FALSE)</f>
        <v>591418.71160000004</v>
      </c>
      <c r="H81" s="1">
        <f>VLOOKUP($B81,'[1]AMS ss residentiel'!$A$2:$AT$154,H$1-2004,FALSE)</f>
        <v>579760.04539999994</v>
      </c>
      <c r="I81" s="1">
        <f>VLOOKUP($B81,'[1]AMS ss residentiel'!$A$2:$AT$154,I$1-2004,FALSE)</f>
        <v>557184.12170000002</v>
      </c>
      <c r="J81" s="1">
        <f>VLOOKUP($B81,'[1]AMS ss residentiel'!$A$2:$AT$154,J$1-2004,FALSE)</f>
        <v>568325.92859999998</v>
      </c>
      <c r="K81" s="1">
        <f>VLOOKUP($B81,'[1]AMS ss residentiel'!$A$2:$AT$154,K$1-2004,FALSE)</f>
        <v>573528.63820000004</v>
      </c>
      <c r="L81" s="1">
        <f>VLOOKUP($B81,'[1]AMS ss residentiel'!$A$2:$AT$154,L$1-2004,FALSE)</f>
        <v>579113.05149999994</v>
      </c>
      <c r="M81" s="1">
        <f>VLOOKUP($B81,'[1]AMS ss residentiel'!$A$2:$AT$154,M$1-2004,FALSE)</f>
        <v>590429.45499999996</v>
      </c>
      <c r="N81" s="1">
        <f>VLOOKUP($B81,'[1]AMS ss residentiel'!$A$2:$AT$154,N$1-2004,FALSE)</f>
        <v>591483.09459999995</v>
      </c>
      <c r="O81" s="1">
        <f>VLOOKUP($B81,'[1]AMS ss residentiel'!$A$2:$AT$154,O$1-2004,FALSE)</f>
        <v>581939.25360000005</v>
      </c>
      <c r="P81" s="1">
        <f>VLOOKUP($B81,'[1]AMS ss residentiel'!$A$2:$AT$154,P$1-2004,FALSE)</f>
        <v>572739.88489999995</v>
      </c>
      <c r="Q81" s="1">
        <f>VLOOKUP($B81,'[1]AMS ss residentiel'!$A$2:$AT$154,Q$1-2004,FALSE)</f>
        <v>556322.38829999999</v>
      </c>
      <c r="R81" s="1">
        <f>VLOOKUP($B81,'[1]AMS ss residentiel'!$A$2:$AT$154,R$1-2004,FALSE)</f>
        <v>548430.27439999999</v>
      </c>
      <c r="S81" s="1">
        <f>VLOOKUP($B81,'[1]AMS ss residentiel'!$A$2:$AT$154,S$1-2004,FALSE)</f>
        <v>542758.99529999995</v>
      </c>
      <c r="T81" s="1">
        <f>VLOOKUP($B81,'[1]AMS ss residentiel'!$A$2:$AT$154,T$1-2004,FALSE)</f>
        <v>534588.04599999997</v>
      </c>
      <c r="U81" s="1">
        <f>VLOOKUP($B81,'[1]AMS ss residentiel'!$A$2:$AT$154,U$1-2004,FALSE)</f>
        <v>527456.84299999999</v>
      </c>
      <c r="V81" s="1">
        <f>VLOOKUP($B81,'[1]AMS ss residentiel'!$A$2:$AT$154,V$1-2004,FALSE)</f>
        <v>519953.21250000002</v>
      </c>
      <c r="W81" s="1">
        <f>VLOOKUP($B81,'[1]AMS ss residentiel'!$A$2:$AT$154,W$1-2004,FALSE)</f>
        <v>512964.9461</v>
      </c>
      <c r="X81" s="1">
        <f>VLOOKUP($B81,'[1]AMS ss residentiel'!$A$2:$AT$154,X$1-2004,FALSE)</f>
        <v>505973.3762</v>
      </c>
      <c r="Y81" s="1">
        <f>VLOOKUP($B81,'[1]AMS ss residentiel'!$A$2:$AT$154,Y$1-2004,FALSE)</f>
        <v>498447.82390000002</v>
      </c>
      <c r="Z81" s="1">
        <f>VLOOKUP($B81,'[1]AMS ss residentiel'!$A$2:$AT$154,Z$1-2004,FALSE)</f>
        <v>490249.89169999998</v>
      </c>
      <c r="AA81" s="1">
        <f>VLOOKUP($B81,'[1]AMS ss residentiel'!$A$2:$AT$154,AA$1-2004,FALSE)</f>
        <v>481347.4719</v>
      </c>
      <c r="AB81" s="1">
        <f>VLOOKUP($B81,'[1]AMS ss residentiel'!$A$2:$AT$154,AB$1-2004,FALSE)</f>
        <v>378885.6397</v>
      </c>
      <c r="AC81" s="1">
        <f>VLOOKUP($B81,'[1]AMS ss residentiel'!$A$2:$AT$154,AC$1-2004,FALSE)</f>
        <v>292204.97850000003</v>
      </c>
      <c r="AD81" s="1">
        <f>VLOOKUP($B81,'[1]AMS ss residentiel'!$A$2:$AT$154,AD$1-2004,FALSE)</f>
        <v>230559.47949999999</v>
      </c>
      <c r="AE81" s="1">
        <f>VLOOKUP($B81,'[1]AMS ss residentiel'!$A$2:$AT$154,AE$1-2004,FALSE)</f>
        <v>186653.51560000001</v>
      </c>
      <c r="AF81" s="1">
        <f>VLOOKUP($B81,'[1]AMS ss residentiel'!$A$2:$AT$154,AF$1-2004,FALSE)</f>
        <v>154149.4093</v>
      </c>
      <c r="AG81" s="1">
        <f>VLOOKUP($B81,'[1]AMS ss residentiel'!$A$2:$AT$154,AG$1-2004,FALSE)</f>
        <v>132926.48540000001</v>
      </c>
      <c r="AH81" s="1">
        <f>VLOOKUP($B81,'[1]AMS ss residentiel'!$A$2:$AT$154,AH$1-2004,FALSE)</f>
        <v>116286.8414</v>
      </c>
      <c r="AI81" s="1">
        <f>VLOOKUP($B81,'[1]AMS ss residentiel'!$A$2:$AT$154,AI$1-2004,FALSE)</f>
        <v>101932.4929</v>
      </c>
      <c r="AJ81" s="1">
        <f>VLOOKUP($B81,'[1]AMS ss residentiel'!$A$2:$AT$154,AJ$1-2004,FALSE)</f>
        <v>89013.724390000003</v>
      </c>
      <c r="AK81" s="1">
        <f>VLOOKUP($B81,'[1]AMS ss residentiel'!$A$2:$AT$154,AK$1-2004,FALSE)</f>
        <v>77207.221909999906</v>
      </c>
      <c r="AL81" s="1">
        <f>VLOOKUP($B81,'[1]AMS ss residentiel'!$A$2:$AT$154,AL$1-2004,FALSE)</f>
        <v>66420.091809999998</v>
      </c>
      <c r="AM81" s="1">
        <f>VLOOKUP($B81,'[1]AMS ss residentiel'!$A$2:$AT$154,AM$1-2004,FALSE)</f>
        <v>56565.24626</v>
      </c>
      <c r="AN81" s="1">
        <f>VLOOKUP($B81,'[1]AMS ss residentiel'!$A$2:$AT$154,AN$1-2004,FALSE)</f>
        <v>47600.540359999999</v>
      </c>
      <c r="AO81" s="1">
        <f>VLOOKUP($B81,'[1]AMS ss residentiel'!$A$2:$AT$154,AO$1-2004,FALSE)</f>
        <v>39505.102310000002</v>
      </c>
      <c r="AP81" s="1">
        <f>VLOOKUP($B81,'[1]AMS ss residentiel'!$A$2:$AT$154,AP$1-2004,FALSE)</f>
        <v>32265.730500000001</v>
      </c>
      <c r="AQ81" s="1">
        <f>VLOOKUP($B81,'[1]AMS ss residentiel'!$A$2:$AT$154,AQ$1-2004,FALSE)</f>
        <v>25869.740020000001</v>
      </c>
      <c r="AR81" s="1">
        <f>VLOOKUP($B81,'[1]AMS ss residentiel'!$A$2:$AT$154,AR$1-2004,FALSE)</f>
        <v>20292.239839999998</v>
      </c>
      <c r="AS81" s="1">
        <f>VLOOKUP($B81,'[1]AMS ss residentiel'!$A$2:$AT$154,AS$1-2004,FALSE)</f>
        <v>15483.61032</v>
      </c>
      <c r="AT81" s="1">
        <f>VLOOKUP($B81,'[1]AMS ss residentiel'!$A$2:$AT$154,AT$1-2004,FALSE)</f>
        <v>11386.82444</v>
      </c>
      <c r="AU81" s="1">
        <f>VLOOKUP($B81,'[1]AMS ss residentiel'!$A$2:$AT$154,AU$1-2004,FALSE)</f>
        <v>7929.8547719999997</v>
      </c>
    </row>
    <row r="82" spans="1:47" x14ac:dyDescent="0.25">
      <c r="A82" t="s">
        <v>312</v>
      </c>
      <c r="B82" t="s">
        <v>229</v>
      </c>
      <c r="C82" s="1">
        <f>VLOOKUP($B82,'[1]AMS ss residentiel'!$A$2:$AT$154,C$1-2004,FALSE)</f>
        <v>0</v>
      </c>
      <c r="D82" s="1">
        <f>VLOOKUP($B82,'[1]AMS ss residentiel'!$A$2:$AT$154,D$1-2004,FALSE)</f>
        <v>3493132.61</v>
      </c>
      <c r="E82" s="1">
        <f>VLOOKUP($B82,'[1]AMS ss residentiel'!$A$2:$AT$154,E$1-2004,FALSE)</f>
        <v>3455738.298</v>
      </c>
      <c r="F82" s="1">
        <f>VLOOKUP($B82,'[1]AMS ss residentiel'!$A$2:$AT$154,F$1-2004,FALSE)</f>
        <v>3338836.1579999998</v>
      </c>
      <c r="G82" s="1">
        <f>VLOOKUP($B82,'[1]AMS ss residentiel'!$A$2:$AT$154,G$1-2004,FALSE)</f>
        <v>3344045.9610000001</v>
      </c>
      <c r="H82" s="1">
        <f>VLOOKUP($B82,'[1]AMS ss residentiel'!$A$2:$AT$154,H$1-2004,FALSE)</f>
        <v>3276256.4569999999</v>
      </c>
      <c r="I82" s="1">
        <f>VLOOKUP($B82,'[1]AMS ss residentiel'!$A$2:$AT$154,I$1-2004,FALSE)</f>
        <v>3155859.25</v>
      </c>
      <c r="J82" s="1">
        <f>VLOOKUP($B82,'[1]AMS ss residentiel'!$A$2:$AT$154,J$1-2004,FALSE)</f>
        <v>3069341.4649999999</v>
      </c>
      <c r="K82" s="1">
        <f>VLOOKUP($B82,'[1]AMS ss residentiel'!$A$2:$AT$154,K$1-2004,FALSE)</f>
        <v>2992487.35</v>
      </c>
      <c r="L82" s="1">
        <f>VLOOKUP($B82,'[1]AMS ss residentiel'!$A$2:$AT$154,L$1-2004,FALSE)</f>
        <v>2952976.4070000001</v>
      </c>
      <c r="M82" s="1">
        <f>VLOOKUP($B82,'[1]AMS ss residentiel'!$A$2:$AT$154,M$1-2004,FALSE)</f>
        <v>2981804.071</v>
      </c>
      <c r="N82" s="1">
        <f>VLOOKUP($B82,'[1]AMS ss residentiel'!$A$2:$AT$154,N$1-2004,FALSE)</f>
        <v>3003458.9180000001</v>
      </c>
      <c r="O82" s="1">
        <f>VLOOKUP($B82,'[1]AMS ss residentiel'!$A$2:$AT$154,O$1-2004,FALSE)</f>
        <v>3007818.0920000002</v>
      </c>
      <c r="P82" s="1">
        <f>VLOOKUP($B82,'[1]AMS ss residentiel'!$A$2:$AT$154,P$1-2004,FALSE)</f>
        <v>3028075.27</v>
      </c>
      <c r="Q82" s="1">
        <f>VLOOKUP($B82,'[1]AMS ss residentiel'!$A$2:$AT$154,Q$1-2004,FALSE)</f>
        <v>3016923.122</v>
      </c>
      <c r="R82" s="1">
        <f>VLOOKUP($B82,'[1]AMS ss residentiel'!$A$2:$AT$154,R$1-2004,FALSE)</f>
        <v>3010263.78</v>
      </c>
      <c r="S82" s="1">
        <f>VLOOKUP($B82,'[1]AMS ss residentiel'!$A$2:$AT$154,S$1-2004,FALSE)</f>
        <v>3007537.3309999998</v>
      </c>
      <c r="T82" s="1">
        <f>VLOOKUP($B82,'[1]AMS ss residentiel'!$A$2:$AT$154,T$1-2004,FALSE)</f>
        <v>3003283.8360000001</v>
      </c>
      <c r="U82" s="1">
        <f>VLOOKUP($B82,'[1]AMS ss residentiel'!$A$2:$AT$154,U$1-2004,FALSE)</f>
        <v>3002010.3139999998</v>
      </c>
      <c r="V82" s="1">
        <f>VLOOKUP($B82,'[1]AMS ss residentiel'!$A$2:$AT$154,V$1-2004,FALSE)</f>
        <v>2998172.65</v>
      </c>
      <c r="W82" s="1">
        <f>VLOOKUP($B82,'[1]AMS ss residentiel'!$A$2:$AT$154,W$1-2004,FALSE)</f>
        <v>2990690.122</v>
      </c>
      <c r="X82" s="1">
        <f>VLOOKUP($B82,'[1]AMS ss residentiel'!$A$2:$AT$154,X$1-2004,FALSE)</f>
        <v>2982574.9380000001</v>
      </c>
      <c r="Y82" s="1">
        <f>VLOOKUP($B82,'[1]AMS ss residentiel'!$A$2:$AT$154,Y$1-2004,FALSE)</f>
        <v>2972974.7560000001</v>
      </c>
      <c r="Z82" s="1">
        <f>VLOOKUP($B82,'[1]AMS ss residentiel'!$A$2:$AT$154,Z$1-2004,FALSE)</f>
        <v>2961415.2749999999</v>
      </c>
      <c r="AA82" s="1">
        <f>VLOOKUP($B82,'[1]AMS ss residentiel'!$A$2:$AT$154,AA$1-2004,FALSE)</f>
        <v>2947427.4750000001</v>
      </c>
      <c r="AB82" s="1">
        <f>VLOOKUP($B82,'[1]AMS ss residentiel'!$A$2:$AT$154,AB$1-2004,FALSE)</f>
        <v>2668549.7940000002</v>
      </c>
      <c r="AC82" s="1">
        <f>VLOOKUP($B82,'[1]AMS ss residentiel'!$A$2:$AT$154,AC$1-2004,FALSE)</f>
        <v>2360996.6379999998</v>
      </c>
      <c r="AD82" s="1">
        <f>VLOOKUP($B82,'[1]AMS ss residentiel'!$A$2:$AT$154,AD$1-2004,FALSE)</f>
        <v>2074081.0179999999</v>
      </c>
      <c r="AE82" s="1">
        <f>VLOOKUP($B82,'[1]AMS ss residentiel'!$A$2:$AT$154,AE$1-2004,FALSE)</f>
        <v>1818510.273</v>
      </c>
      <c r="AF82" s="1">
        <f>VLOOKUP($B82,'[1]AMS ss residentiel'!$A$2:$AT$154,AF$1-2004,FALSE)</f>
        <v>1593183.65</v>
      </c>
      <c r="AG82" s="1">
        <f>VLOOKUP($B82,'[1]AMS ss residentiel'!$A$2:$AT$154,AG$1-2004,FALSE)</f>
        <v>1416122.9010000001</v>
      </c>
      <c r="AH82" s="1">
        <f>VLOOKUP($B82,'[1]AMS ss residentiel'!$A$2:$AT$154,AH$1-2004,FALSE)</f>
        <v>1261978.6159999999</v>
      </c>
      <c r="AI82" s="1">
        <f>VLOOKUP($B82,'[1]AMS ss residentiel'!$A$2:$AT$154,AI$1-2004,FALSE)</f>
        <v>1120802.189</v>
      </c>
      <c r="AJ82" s="1">
        <f>VLOOKUP($B82,'[1]AMS ss residentiel'!$A$2:$AT$154,AJ$1-2004,FALSE)</f>
        <v>989016.62800000003</v>
      </c>
      <c r="AK82" s="1">
        <f>VLOOKUP($B82,'[1]AMS ss residentiel'!$A$2:$AT$154,AK$1-2004,FALSE)</f>
        <v>865645.88729999994</v>
      </c>
      <c r="AL82" s="1">
        <f>VLOOKUP($B82,'[1]AMS ss residentiel'!$A$2:$AT$154,AL$1-2004,FALSE)</f>
        <v>750684.56839999999</v>
      </c>
      <c r="AM82" s="1">
        <f>VLOOKUP($B82,'[1]AMS ss residentiel'!$A$2:$AT$154,AM$1-2004,FALSE)</f>
        <v>644256.64729999995</v>
      </c>
      <c r="AN82" s="1">
        <f>VLOOKUP($B82,'[1]AMS ss residentiel'!$A$2:$AT$154,AN$1-2004,FALSE)</f>
        <v>546534.79119999998</v>
      </c>
      <c r="AO82" s="1">
        <f>VLOOKUP($B82,'[1]AMS ss residentiel'!$A$2:$AT$154,AO$1-2004,FALSE)</f>
        <v>457670.99369999999</v>
      </c>
      <c r="AP82" s="1">
        <f>VLOOKUP($B82,'[1]AMS ss residentiel'!$A$2:$AT$154,AP$1-2004,FALSE)</f>
        <v>377723.98570000002</v>
      </c>
      <c r="AQ82" s="1">
        <f>VLOOKUP($B82,'[1]AMS ss residentiel'!$A$2:$AT$154,AQ$1-2004,FALSE)</f>
        <v>306663.56550000003</v>
      </c>
      <c r="AR82" s="1">
        <f>VLOOKUP($B82,'[1]AMS ss residentiel'!$A$2:$AT$154,AR$1-2004,FALSE)</f>
        <v>244252.1752</v>
      </c>
      <c r="AS82" s="1">
        <f>VLOOKUP($B82,'[1]AMS ss residentiel'!$A$2:$AT$154,AS$1-2004,FALSE)</f>
        <v>189944.92569999999</v>
      </c>
      <c r="AT82" s="1">
        <f>VLOOKUP($B82,'[1]AMS ss residentiel'!$A$2:$AT$154,AT$1-2004,FALSE)</f>
        <v>143048.53210000001</v>
      </c>
      <c r="AU82" s="1">
        <f>VLOOKUP($B82,'[1]AMS ss residentiel'!$A$2:$AT$154,AU$1-2004,FALSE)</f>
        <v>102681.6709</v>
      </c>
    </row>
    <row r="83" spans="1:47" x14ac:dyDescent="0.25">
      <c r="A83" t="s">
        <v>312</v>
      </c>
      <c r="B83" t="s">
        <v>230</v>
      </c>
      <c r="C83" s="1">
        <f>VLOOKUP($B83,'[1]AMS ss residentiel'!$A$2:$AT$154,C$1-2004,FALSE)</f>
        <v>0</v>
      </c>
      <c r="D83" s="1">
        <f>VLOOKUP($B83,'[1]AMS ss residentiel'!$A$2:$AT$154,D$1-2004,FALSE)</f>
        <v>41006375.170000002</v>
      </c>
      <c r="E83" s="1">
        <f>VLOOKUP($B83,'[1]AMS ss residentiel'!$A$2:$AT$154,E$1-2004,FALSE)</f>
        <v>38763832.619999997</v>
      </c>
      <c r="F83" s="1">
        <f>VLOOKUP($B83,'[1]AMS ss residentiel'!$A$2:$AT$154,F$1-2004,FALSE)</f>
        <v>35001815.579999998</v>
      </c>
      <c r="G83" s="1">
        <f>VLOOKUP($B83,'[1]AMS ss residentiel'!$A$2:$AT$154,G$1-2004,FALSE)</f>
        <v>34861439.880000003</v>
      </c>
      <c r="H83" s="1">
        <f>VLOOKUP($B83,'[1]AMS ss residentiel'!$A$2:$AT$154,H$1-2004,FALSE)</f>
        <v>34090358.039999999</v>
      </c>
      <c r="I83" s="1">
        <f>VLOOKUP($B83,'[1]AMS ss residentiel'!$A$2:$AT$154,I$1-2004,FALSE)</f>
        <v>32276499.129999999</v>
      </c>
      <c r="J83" s="1">
        <f>VLOOKUP($B83,'[1]AMS ss residentiel'!$A$2:$AT$154,J$1-2004,FALSE)</f>
        <v>31447390.859999999</v>
      </c>
      <c r="K83" s="1">
        <f>VLOOKUP($B83,'[1]AMS ss residentiel'!$A$2:$AT$154,K$1-2004,FALSE)</f>
        <v>30977295.670000002</v>
      </c>
      <c r="L83" s="1">
        <f>VLOOKUP($B83,'[1]AMS ss residentiel'!$A$2:$AT$154,L$1-2004,FALSE)</f>
        <v>30129862.27</v>
      </c>
      <c r="M83" s="1">
        <f>VLOOKUP($B83,'[1]AMS ss residentiel'!$A$2:$AT$154,M$1-2004,FALSE)</f>
        <v>30765310.809999999</v>
      </c>
      <c r="N83" s="1">
        <f>VLOOKUP($B83,'[1]AMS ss residentiel'!$A$2:$AT$154,N$1-2004,FALSE)</f>
        <v>31098275.440000001</v>
      </c>
      <c r="O83" s="1">
        <f>VLOOKUP($B83,'[1]AMS ss residentiel'!$A$2:$AT$154,O$1-2004,FALSE)</f>
        <v>30992443.760000002</v>
      </c>
      <c r="P83" s="1">
        <f>VLOOKUP($B83,'[1]AMS ss residentiel'!$A$2:$AT$154,P$1-2004,FALSE)</f>
        <v>30885090.280000001</v>
      </c>
      <c r="Q83" s="1">
        <f>VLOOKUP($B83,'[1]AMS ss residentiel'!$A$2:$AT$154,Q$1-2004,FALSE)</f>
        <v>30293613.280000001</v>
      </c>
      <c r="R83" s="1">
        <f>VLOOKUP($B83,'[1]AMS ss residentiel'!$A$2:$AT$154,R$1-2004,FALSE)</f>
        <v>29768417.989999998</v>
      </c>
      <c r="S83" s="1">
        <f>VLOOKUP($B83,'[1]AMS ss residentiel'!$A$2:$AT$154,S$1-2004,FALSE)</f>
        <v>29284731.739999998</v>
      </c>
      <c r="T83" s="1">
        <f>VLOOKUP($B83,'[1]AMS ss residentiel'!$A$2:$AT$154,T$1-2004,FALSE)</f>
        <v>28728863.829999998</v>
      </c>
      <c r="U83" s="1">
        <f>VLOOKUP($B83,'[1]AMS ss residentiel'!$A$2:$AT$154,U$1-2004,FALSE)</f>
        <v>28171733.510000002</v>
      </c>
      <c r="V83" s="1">
        <f>VLOOKUP($B83,'[1]AMS ss residentiel'!$A$2:$AT$154,V$1-2004,FALSE)</f>
        <v>27636147.539999999</v>
      </c>
      <c r="W83" s="1">
        <f>VLOOKUP($B83,'[1]AMS ss residentiel'!$A$2:$AT$154,W$1-2004,FALSE)</f>
        <v>27122566.710000001</v>
      </c>
      <c r="X83" s="1">
        <f>VLOOKUP($B83,'[1]AMS ss residentiel'!$A$2:$AT$154,X$1-2004,FALSE)</f>
        <v>26672674.77</v>
      </c>
      <c r="Y83" s="1">
        <f>VLOOKUP($B83,'[1]AMS ss residentiel'!$A$2:$AT$154,Y$1-2004,FALSE)</f>
        <v>26247475.829999998</v>
      </c>
      <c r="Z83" s="1">
        <f>VLOOKUP($B83,'[1]AMS ss residentiel'!$A$2:$AT$154,Z$1-2004,FALSE)</f>
        <v>25830537.579999998</v>
      </c>
      <c r="AA83" s="1">
        <f>VLOOKUP($B83,'[1]AMS ss residentiel'!$A$2:$AT$154,AA$1-2004,FALSE)</f>
        <v>25413644.829999998</v>
      </c>
      <c r="AB83" s="1">
        <f>VLOOKUP($B83,'[1]AMS ss residentiel'!$A$2:$AT$154,AB$1-2004,FALSE)</f>
        <v>23889469.91</v>
      </c>
      <c r="AC83" s="1">
        <f>VLOOKUP($B83,'[1]AMS ss residentiel'!$A$2:$AT$154,AC$1-2004,FALSE)</f>
        <v>22294949.600000001</v>
      </c>
      <c r="AD83" s="1">
        <f>VLOOKUP($B83,'[1]AMS ss residentiel'!$A$2:$AT$154,AD$1-2004,FALSE)</f>
        <v>20744849.23</v>
      </c>
      <c r="AE83" s="1">
        <f>VLOOKUP($B83,'[1]AMS ss residentiel'!$A$2:$AT$154,AE$1-2004,FALSE)</f>
        <v>19251108.25</v>
      </c>
      <c r="AF83" s="1">
        <f>VLOOKUP($B83,'[1]AMS ss residentiel'!$A$2:$AT$154,AF$1-2004,FALSE)</f>
        <v>17809370.800000001</v>
      </c>
      <c r="AG83" s="1">
        <f>VLOOKUP($B83,'[1]AMS ss residentiel'!$A$2:$AT$154,AG$1-2004,FALSE)</f>
        <v>16471937.869999999</v>
      </c>
      <c r="AH83" s="1">
        <f>VLOOKUP($B83,'[1]AMS ss residentiel'!$A$2:$AT$154,AH$1-2004,FALSE)</f>
        <v>15185639.5</v>
      </c>
      <c r="AI83" s="1">
        <f>VLOOKUP($B83,'[1]AMS ss residentiel'!$A$2:$AT$154,AI$1-2004,FALSE)</f>
        <v>13935963.710000001</v>
      </c>
      <c r="AJ83" s="1">
        <f>VLOOKUP($B83,'[1]AMS ss residentiel'!$A$2:$AT$154,AJ$1-2004,FALSE)</f>
        <v>12721844.890000001</v>
      </c>
      <c r="AK83" s="1">
        <f>VLOOKUP($B83,'[1]AMS ss residentiel'!$A$2:$AT$154,AK$1-2004,FALSE)</f>
        <v>11549278.23</v>
      </c>
      <c r="AL83" s="1">
        <f>VLOOKUP($B83,'[1]AMS ss residentiel'!$A$2:$AT$154,AL$1-2004,FALSE)</f>
        <v>10431610.51</v>
      </c>
      <c r="AM83" s="1">
        <f>VLOOKUP($B83,'[1]AMS ss residentiel'!$A$2:$AT$154,AM$1-2004,FALSE)</f>
        <v>9369512.6390000004</v>
      </c>
      <c r="AN83" s="1">
        <f>VLOOKUP($B83,'[1]AMS ss residentiel'!$A$2:$AT$154,AN$1-2004,FALSE)</f>
        <v>8364387.8420000002</v>
      </c>
      <c r="AO83" s="1">
        <f>VLOOKUP($B83,'[1]AMS ss residentiel'!$A$2:$AT$154,AO$1-2004,FALSE)</f>
        <v>7417166.9589999998</v>
      </c>
      <c r="AP83" s="1">
        <f>VLOOKUP($B83,'[1]AMS ss residentiel'!$A$2:$AT$154,AP$1-2004,FALSE)</f>
        <v>6528687.2790000001</v>
      </c>
      <c r="AQ83" s="1">
        <f>VLOOKUP($B83,'[1]AMS ss residentiel'!$A$2:$AT$154,AQ$1-2004,FALSE)</f>
        <v>5699667.6169999996</v>
      </c>
      <c r="AR83" s="1">
        <f>VLOOKUP($B83,'[1]AMS ss residentiel'!$A$2:$AT$154,AR$1-2004,FALSE)</f>
        <v>4930578.398</v>
      </c>
      <c r="AS83" s="1">
        <f>VLOOKUP($B83,'[1]AMS ss residentiel'!$A$2:$AT$154,AS$1-2004,FALSE)</f>
        <v>4215997.682</v>
      </c>
      <c r="AT83" s="1">
        <f>VLOOKUP($B83,'[1]AMS ss residentiel'!$A$2:$AT$154,AT$1-2004,FALSE)</f>
        <v>3549043.7710000002</v>
      </c>
      <c r="AU83" s="1">
        <f>VLOOKUP($B83,'[1]AMS ss residentiel'!$A$2:$AT$154,AU$1-2004,FALSE)</f>
        <v>2916813.8</v>
      </c>
    </row>
    <row r="84" spans="1:47" x14ac:dyDescent="0.25">
      <c r="A84" t="s">
        <v>312</v>
      </c>
      <c r="B84" t="s">
        <v>231</v>
      </c>
      <c r="C84" s="1">
        <f>VLOOKUP($B84,'[1]AMS ss residentiel'!$A$2:$AT$154,C$1-2004,FALSE)</f>
        <v>0</v>
      </c>
      <c r="D84" s="1">
        <f>VLOOKUP($B84,'[1]AMS ss residentiel'!$A$2:$AT$154,D$1-2004,FALSE)</f>
        <v>13244592.26</v>
      </c>
      <c r="E84" s="1">
        <f>VLOOKUP($B84,'[1]AMS ss residentiel'!$A$2:$AT$154,E$1-2004,FALSE)</f>
        <v>12590565.109999999</v>
      </c>
      <c r="F84" s="1">
        <f>VLOOKUP($B84,'[1]AMS ss residentiel'!$A$2:$AT$154,F$1-2004,FALSE)</f>
        <v>9936050.3129999898</v>
      </c>
      <c r="G84" s="1">
        <f>VLOOKUP($B84,'[1]AMS ss residentiel'!$A$2:$AT$154,G$1-2004,FALSE)</f>
        <v>10905123.310000001</v>
      </c>
      <c r="H84" s="1">
        <f>VLOOKUP($B84,'[1]AMS ss residentiel'!$A$2:$AT$154,H$1-2004,FALSE)</f>
        <v>9935384.8949999996</v>
      </c>
      <c r="I84" s="1">
        <f>VLOOKUP($B84,'[1]AMS ss residentiel'!$A$2:$AT$154,I$1-2004,FALSE)</f>
        <v>10737866.029999999</v>
      </c>
      <c r="J84" s="1">
        <f>VLOOKUP($B84,'[1]AMS ss residentiel'!$A$2:$AT$154,J$1-2004,FALSE)</f>
        <v>10586043.539999999</v>
      </c>
      <c r="K84" s="1">
        <f>VLOOKUP($B84,'[1]AMS ss residentiel'!$A$2:$AT$154,K$1-2004,FALSE)</f>
        <v>10980515.039999999</v>
      </c>
      <c r="L84" s="1">
        <f>VLOOKUP($B84,'[1]AMS ss residentiel'!$A$2:$AT$154,L$1-2004,FALSE)</f>
        <v>11448271.970000001</v>
      </c>
      <c r="M84" s="1">
        <f>VLOOKUP($B84,'[1]AMS ss residentiel'!$A$2:$AT$154,M$1-2004,FALSE)</f>
        <v>12414565.34</v>
      </c>
      <c r="N84" s="1">
        <f>VLOOKUP($B84,'[1]AMS ss residentiel'!$A$2:$AT$154,N$1-2004,FALSE)</f>
        <v>12423351.289999999</v>
      </c>
      <c r="O84" s="1">
        <f>VLOOKUP($B84,'[1]AMS ss residentiel'!$A$2:$AT$154,O$1-2004,FALSE)</f>
        <v>12064106.02</v>
      </c>
      <c r="P84" s="1">
        <f>VLOOKUP($B84,'[1]AMS ss residentiel'!$A$2:$AT$154,P$1-2004,FALSE)</f>
        <v>11650089.01</v>
      </c>
      <c r="Q84" s="1">
        <f>VLOOKUP($B84,'[1]AMS ss residentiel'!$A$2:$AT$154,Q$1-2004,FALSE)</f>
        <v>11042078.210000001</v>
      </c>
      <c r="R84" s="1">
        <f>VLOOKUP($B84,'[1]AMS ss residentiel'!$A$2:$AT$154,R$1-2004,FALSE)</f>
        <v>10546028.359999999</v>
      </c>
      <c r="S84" s="1">
        <f>VLOOKUP($B84,'[1]AMS ss residentiel'!$A$2:$AT$154,S$1-2004,FALSE)</f>
        <v>10105442.109999999</v>
      </c>
      <c r="T84" s="1">
        <f>VLOOKUP($B84,'[1]AMS ss residentiel'!$A$2:$AT$154,T$1-2004,FALSE)</f>
        <v>9629313.7939999998</v>
      </c>
      <c r="U84" s="1">
        <f>VLOOKUP($B84,'[1]AMS ss residentiel'!$A$2:$AT$154,U$1-2004,FALSE)</f>
        <v>9162596.1539999899</v>
      </c>
      <c r="V84" s="1">
        <f>VLOOKUP($B84,'[1]AMS ss residentiel'!$A$2:$AT$154,V$1-2004,FALSE)</f>
        <v>8728365.0130000003</v>
      </c>
      <c r="W84" s="1">
        <f>VLOOKUP($B84,'[1]AMS ss residentiel'!$A$2:$AT$154,W$1-2004,FALSE)</f>
        <v>8339954.9649999999</v>
      </c>
      <c r="X84" s="1">
        <f>VLOOKUP($B84,'[1]AMS ss residentiel'!$A$2:$AT$154,X$1-2004,FALSE)</f>
        <v>7992163.6780000003</v>
      </c>
      <c r="Y84" s="1">
        <f>VLOOKUP($B84,'[1]AMS ss residentiel'!$A$2:$AT$154,Y$1-2004,FALSE)</f>
        <v>7665356.3289999999</v>
      </c>
      <c r="Z84" s="1">
        <f>VLOOKUP($B84,'[1]AMS ss residentiel'!$A$2:$AT$154,Z$1-2004,FALSE)</f>
        <v>7349673.7989999996</v>
      </c>
      <c r="AA84" s="1">
        <f>VLOOKUP($B84,'[1]AMS ss residentiel'!$A$2:$AT$154,AA$1-2004,FALSE)</f>
        <v>7039402.7829999998</v>
      </c>
      <c r="AB84" s="1">
        <f>VLOOKUP($B84,'[1]AMS ss residentiel'!$A$2:$AT$154,AB$1-2004,FALSE)</f>
        <v>6431400.2280000001</v>
      </c>
      <c r="AC84" s="1">
        <f>VLOOKUP($B84,'[1]AMS ss residentiel'!$A$2:$AT$154,AC$1-2004,FALSE)</f>
        <v>5847184.0939999996</v>
      </c>
      <c r="AD84" s="1">
        <f>VLOOKUP($B84,'[1]AMS ss residentiel'!$A$2:$AT$154,AD$1-2004,FALSE)</f>
        <v>5311471.3190000001</v>
      </c>
      <c r="AE84" s="1">
        <f>VLOOKUP($B84,'[1]AMS ss residentiel'!$A$2:$AT$154,AE$1-2004,FALSE)</f>
        <v>4820895.2350000003</v>
      </c>
      <c r="AF84" s="1">
        <f>VLOOKUP($B84,'[1]AMS ss residentiel'!$A$2:$AT$154,AF$1-2004,FALSE)</f>
        <v>4369947.2810000004</v>
      </c>
      <c r="AG84" s="1">
        <f>VLOOKUP($B84,'[1]AMS ss residentiel'!$A$2:$AT$154,AG$1-2004,FALSE)</f>
        <v>3962156.2340000002</v>
      </c>
      <c r="AH84" s="1">
        <f>VLOOKUP($B84,'[1]AMS ss residentiel'!$A$2:$AT$154,AH$1-2004,FALSE)</f>
        <v>3586136.0120000001</v>
      </c>
      <c r="AI84" s="1">
        <f>VLOOKUP($B84,'[1]AMS ss residentiel'!$A$2:$AT$154,AI$1-2004,FALSE)</f>
        <v>3237567.87</v>
      </c>
      <c r="AJ84" s="1">
        <f>VLOOKUP($B84,'[1]AMS ss residentiel'!$A$2:$AT$154,AJ$1-2004,FALSE)</f>
        <v>2914402.1869999999</v>
      </c>
      <c r="AK84" s="1">
        <f>VLOOKUP($B84,'[1]AMS ss residentiel'!$A$2:$AT$154,AK$1-2004,FALSE)</f>
        <v>2615704.5649999999</v>
      </c>
      <c r="AL84" s="1">
        <f>VLOOKUP($B84,'[1]AMS ss residentiel'!$A$2:$AT$154,AL$1-2004,FALSE)</f>
        <v>2346018.61</v>
      </c>
      <c r="AM84" s="1">
        <f>VLOOKUP($B84,'[1]AMS ss residentiel'!$A$2:$AT$154,AM$1-2004,FALSE)</f>
        <v>2101325.7140000002</v>
      </c>
      <c r="AN84" s="1">
        <f>VLOOKUP($B84,'[1]AMS ss residentiel'!$A$2:$AT$154,AN$1-2004,FALSE)</f>
        <v>1878436.5390000001</v>
      </c>
      <c r="AO84" s="1">
        <f>VLOOKUP($B84,'[1]AMS ss residentiel'!$A$2:$AT$154,AO$1-2004,FALSE)</f>
        <v>1674817.4739999999</v>
      </c>
      <c r="AP84" s="1">
        <f>VLOOKUP($B84,'[1]AMS ss residentiel'!$A$2:$AT$154,AP$1-2004,FALSE)</f>
        <v>1488429.159</v>
      </c>
      <c r="AQ84" s="1">
        <f>VLOOKUP($B84,'[1]AMS ss residentiel'!$A$2:$AT$154,AQ$1-2004,FALSE)</f>
        <v>1317521.067</v>
      </c>
      <c r="AR84" s="1">
        <f>VLOOKUP($B84,'[1]AMS ss residentiel'!$A$2:$AT$154,AR$1-2004,FALSE)</f>
        <v>1160545.0190000001</v>
      </c>
      <c r="AS84" s="1">
        <f>VLOOKUP($B84,'[1]AMS ss residentiel'!$A$2:$AT$154,AS$1-2004,FALSE)</f>
        <v>1015289.4889999999</v>
      </c>
      <c r="AT84" s="1">
        <f>VLOOKUP($B84,'[1]AMS ss residentiel'!$A$2:$AT$154,AT$1-2004,FALSE)</f>
        <v>879244.8933</v>
      </c>
      <c r="AU84" s="1">
        <f>VLOOKUP($B84,'[1]AMS ss residentiel'!$A$2:$AT$154,AU$1-2004,FALSE)</f>
        <v>748592.14749999996</v>
      </c>
    </row>
    <row r="85" spans="1:47" x14ac:dyDescent="0.25">
      <c r="A85" t="s">
        <v>312</v>
      </c>
      <c r="B85" t="s">
        <v>232</v>
      </c>
      <c r="C85" s="1">
        <f>VLOOKUP($B85,'[1]AMS ss residentiel'!$A$2:$AT$154,C$1-2004,FALSE)</f>
        <v>0</v>
      </c>
      <c r="D85" s="1">
        <f>VLOOKUP($B85,'[1]AMS ss residentiel'!$A$2:$AT$154,D$1-2004,FALSE)</f>
        <v>9337332.5840000007</v>
      </c>
      <c r="E85" s="1">
        <f>VLOOKUP($B85,'[1]AMS ss residentiel'!$A$2:$AT$154,E$1-2004,FALSE)</f>
        <v>9293523.4670000002</v>
      </c>
      <c r="F85" s="1">
        <f>VLOOKUP($B85,'[1]AMS ss residentiel'!$A$2:$AT$154,F$1-2004,FALSE)</f>
        <v>7600247.3810000001</v>
      </c>
      <c r="G85" s="1">
        <f>VLOOKUP($B85,'[1]AMS ss residentiel'!$A$2:$AT$154,G$1-2004,FALSE)</f>
        <v>7709755.9299999997</v>
      </c>
      <c r="H85" s="1">
        <f>VLOOKUP($B85,'[1]AMS ss residentiel'!$A$2:$AT$154,H$1-2004,FALSE)</f>
        <v>8059149.534</v>
      </c>
      <c r="I85" s="1">
        <f>VLOOKUP($B85,'[1]AMS ss residentiel'!$A$2:$AT$154,I$1-2004,FALSE)</f>
        <v>7843264.2680000002</v>
      </c>
      <c r="J85" s="1">
        <f>VLOOKUP($B85,'[1]AMS ss residentiel'!$A$2:$AT$154,J$1-2004,FALSE)</f>
        <v>7682676.8140000002</v>
      </c>
      <c r="K85" s="1">
        <f>VLOOKUP($B85,'[1]AMS ss residentiel'!$A$2:$AT$154,K$1-2004,FALSE)</f>
        <v>7494871.7130000005</v>
      </c>
      <c r="L85" s="1">
        <f>VLOOKUP($B85,'[1]AMS ss residentiel'!$A$2:$AT$154,L$1-2004,FALSE)</f>
        <v>7526296.3619999997</v>
      </c>
      <c r="M85" s="1">
        <f>VLOOKUP($B85,'[1]AMS ss residentiel'!$A$2:$AT$154,M$1-2004,FALSE)</f>
        <v>7811900.835</v>
      </c>
      <c r="N85" s="1">
        <f>VLOOKUP($B85,'[1]AMS ss residentiel'!$A$2:$AT$154,N$1-2004,FALSE)</f>
        <v>8076293.2790000001</v>
      </c>
      <c r="O85" s="1">
        <f>VLOOKUP($B85,'[1]AMS ss residentiel'!$A$2:$AT$154,O$1-2004,FALSE)</f>
        <v>8267400.7560000001</v>
      </c>
      <c r="P85" s="1">
        <f>VLOOKUP($B85,'[1]AMS ss residentiel'!$A$2:$AT$154,P$1-2004,FALSE)</f>
        <v>8464962.1140000001</v>
      </c>
      <c r="Q85" s="1">
        <f>VLOOKUP($B85,'[1]AMS ss residentiel'!$A$2:$AT$154,Q$1-2004,FALSE)</f>
        <v>8547365.9220000003</v>
      </c>
      <c r="R85" s="1">
        <f>VLOOKUP($B85,'[1]AMS ss residentiel'!$A$2:$AT$154,R$1-2004,FALSE)</f>
        <v>8612349.0940000005</v>
      </c>
      <c r="S85" s="1">
        <f>VLOOKUP($B85,'[1]AMS ss residentiel'!$A$2:$AT$154,S$1-2004,FALSE)</f>
        <v>8687921.5850000009</v>
      </c>
      <c r="T85" s="1">
        <f>VLOOKUP($B85,'[1]AMS ss residentiel'!$A$2:$AT$154,T$1-2004,FALSE)</f>
        <v>8780771.773</v>
      </c>
      <c r="U85" s="1">
        <f>VLOOKUP($B85,'[1]AMS ss residentiel'!$A$2:$AT$154,U$1-2004,FALSE)</f>
        <v>8893434.1530000009</v>
      </c>
      <c r="V85" s="1">
        <f>VLOOKUP($B85,'[1]AMS ss residentiel'!$A$2:$AT$154,V$1-2004,FALSE)</f>
        <v>9020821.3790000007</v>
      </c>
      <c r="W85" s="1">
        <f>VLOOKUP($B85,'[1]AMS ss residentiel'!$A$2:$AT$154,W$1-2004,FALSE)</f>
        <v>9143202.4670000002</v>
      </c>
      <c r="X85" s="1">
        <f>VLOOKUP($B85,'[1]AMS ss residentiel'!$A$2:$AT$154,X$1-2004,FALSE)</f>
        <v>9274207.4519999996</v>
      </c>
      <c r="Y85" s="1">
        <f>VLOOKUP($B85,'[1]AMS ss residentiel'!$A$2:$AT$154,Y$1-2004,FALSE)</f>
        <v>9411662.8100000005</v>
      </c>
      <c r="Z85" s="1">
        <f>VLOOKUP($B85,'[1]AMS ss residentiel'!$A$2:$AT$154,Z$1-2004,FALSE)</f>
        <v>9553254.7939999998</v>
      </c>
      <c r="AA85" s="1">
        <f>VLOOKUP($B85,'[1]AMS ss residentiel'!$A$2:$AT$154,AA$1-2004,FALSE)</f>
        <v>9697230.2550000008</v>
      </c>
      <c r="AB85" s="1">
        <f>VLOOKUP($B85,'[1]AMS ss residentiel'!$A$2:$AT$154,AB$1-2004,FALSE)</f>
        <v>9535369.3159999996</v>
      </c>
      <c r="AC85" s="1">
        <f>VLOOKUP($B85,'[1]AMS ss residentiel'!$A$2:$AT$154,AC$1-2004,FALSE)</f>
        <v>9301255.068</v>
      </c>
      <c r="AD85" s="1">
        <f>VLOOKUP($B85,'[1]AMS ss residentiel'!$A$2:$AT$154,AD$1-2004,FALSE)</f>
        <v>9020320.5999999996</v>
      </c>
      <c r="AE85" s="1">
        <f>VLOOKUP($B85,'[1]AMS ss residentiel'!$A$2:$AT$154,AE$1-2004,FALSE)</f>
        <v>8701381.4350000005</v>
      </c>
      <c r="AF85" s="1">
        <f>VLOOKUP($B85,'[1]AMS ss residentiel'!$A$2:$AT$154,AF$1-2004,FALSE)</f>
        <v>8348524.4019999998</v>
      </c>
      <c r="AG85" s="1">
        <f>VLOOKUP($B85,'[1]AMS ss residentiel'!$A$2:$AT$154,AG$1-2004,FALSE)</f>
        <v>7975258.4589999998</v>
      </c>
      <c r="AH85" s="1">
        <f>VLOOKUP($B85,'[1]AMS ss residentiel'!$A$2:$AT$154,AH$1-2004,FALSE)</f>
        <v>7576505.71</v>
      </c>
      <c r="AI85" s="1">
        <f>VLOOKUP($B85,'[1]AMS ss residentiel'!$A$2:$AT$154,AI$1-2004,FALSE)</f>
        <v>7151705.625</v>
      </c>
      <c r="AJ85" s="1">
        <f>VLOOKUP($B85,'[1]AMS ss residentiel'!$A$2:$AT$154,AJ$1-2004,FALSE)</f>
        <v>6703033.4330000002</v>
      </c>
      <c r="AK85" s="1">
        <f>VLOOKUP($B85,'[1]AMS ss residentiel'!$A$2:$AT$154,AK$1-2004,FALSE)</f>
        <v>6235503.2019999996</v>
      </c>
      <c r="AL85" s="1">
        <f>VLOOKUP($B85,'[1]AMS ss residentiel'!$A$2:$AT$154,AL$1-2004,FALSE)</f>
        <v>5750087.2120000003</v>
      </c>
      <c r="AM85" s="1">
        <f>VLOOKUP($B85,'[1]AMS ss residentiel'!$A$2:$AT$154,AM$1-2004,FALSE)</f>
        <v>5255679.0949999997</v>
      </c>
      <c r="AN85" s="1">
        <f>VLOOKUP($B85,'[1]AMS ss residentiel'!$A$2:$AT$154,AN$1-2004,FALSE)</f>
        <v>4760073.5329999998</v>
      </c>
      <c r="AO85" s="1">
        <f>VLOOKUP($B85,'[1]AMS ss residentiel'!$A$2:$AT$154,AO$1-2004,FALSE)</f>
        <v>4270867.0410000002</v>
      </c>
      <c r="AP85" s="1">
        <f>VLOOKUP($B85,'[1]AMS ss residentiel'!$A$2:$AT$154,AP$1-2004,FALSE)</f>
        <v>3795170.1430000002</v>
      </c>
      <c r="AQ85" s="1">
        <f>VLOOKUP($B85,'[1]AMS ss residentiel'!$A$2:$AT$154,AQ$1-2004,FALSE)</f>
        <v>3339751.0610000002</v>
      </c>
      <c r="AR85" s="1">
        <f>VLOOKUP($B85,'[1]AMS ss residentiel'!$A$2:$AT$154,AR$1-2004,FALSE)</f>
        <v>2910128.5240000002</v>
      </c>
      <c r="AS85" s="1">
        <f>VLOOKUP($B85,'[1]AMS ss residentiel'!$A$2:$AT$154,AS$1-2004,FALSE)</f>
        <v>2507576.4780000001</v>
      </c>
      <c r="AT85" s="1">
        <f>VLOOKUP($B85,'[1]AMS ss residentiel'!$A$2:$AT$154,AT$1-2004,FALSE)</f>
        <v>2131953.6540000001</v>
      </c>
      <c r="AU85" s="1">
        <f>VLOOKUP($B85,'[1]AMS ss residentiel'!$A$2:$AT$154,AU$1-2004,FALSE)</f>
        <v>1779278.2620000001</v>
      </c>
    </row>
    <row r="86" spans="1:47" x14ac:dyDescent="0.25">
      <c r="A86" t="s">
        <v>312</v>
      </c>
      <c r="B86" t="s">
        <v>233</v>
      </c>
      <c r="C86" s="1">
        <f>VLOOKUP($B86,'[1]AMS ss residentiel'!$A$2:$AT$154,C$1-2004,FALSE)</f>
        <v>0</v>
      </c>
      <c r="D86" s="1">
        <f>VLOOKUP($B86,'[1]AMS ss residentiel'!$A$2:$AT$154,D$1-2004,FALSE)</f>
        <v>13303379.199999999</v>
      </c>
      <c r="E86" s="1">
        <f>VLOOKUP($B86,'[1]AMS ss residentiel'!$A$2:$AT$154,E$1-2004,FALSE)</f>
        <v>12880448.890000001</v>
      </c>
      <c r="F86" s="1">
        <f>VLOOKUP($B86,'[1]AMS ss residentiel'!$A$2:$AT$154,F$1-2004,FALSE)</f>
        <v>12573304.74</v>
      </c>
      <c r="G86" s="1">
        <f>VLOOKUP($B86,'[1]AMS ss residentiel'!$A$2:$AT$154,G$1-2004,FALSE)</f>
        <v>12423458.74</v>
      </c>
      <c r="H86" s="1">
        <f>VLOOKUP($B86,'[1]AMS ss residentiel'!$A$2:$AT$154,H$1-2004,FALSE)</f>
        <v>11858176.59</v>
      </c>
      <c r="I86" s="1">
        <f>VLOOKUP($B86,'[1]AMS ss residentiel'!$A$2:$AT$154,I$1-2004,FALSE)</f>
        <v>11082267.619999999</v>
      </c>
      <c r="J86" s="1">
        <f>VLOOKUP($B86,'[1]AMS ss residentiel'!$A$2:$AT$154,J$1-2004,FALSE)</f>
        <v>10593600.23</v>
      </c>
      <c r="K86" s="1">
        <f>VLOOKUP($B86,'[1]AMS ss residentiel'!$A$2:$AT$154,K$1-2004,FALSE)</f>
        <v>10466113.02</v>
      </c>
      <c r="L86" s="1">
        <f>VLOOKUP($B86,'[1]AMS ss residentiel'!$A$2:$AT$154,L$1-2004,FALSE)</f>
        <v>10787793.66</v>
      </c>
      <c r="M86" s="1">
        <f>VLOOKUP($B86,'[1]AMS ss residentiel'!$A$2:$AT$154,M$1-2004,FALSE)</f>
        <v>11107048.800000001</v>
      </c>
      <c r="N86" s="1">
        <f>VLOOKUP($B86,'[1]AMS ss residentiel'!$A$2:$AT$154,N$1-2004,FALSE)</f>
        <v>11241789.640000001</v>
      </c>
      <c r="O86" s="1">
        <f>VLOOKUP($B86,'[1]AMS ss residentiel'!$A$2:$AT$154,O$1-2004,FALSE)</f>
        <v>9920688.193</v>
      </c>
      <c r="P86" s="1">
        <f>VLOOKUP($B86,'[1]AMS ss residentiel'!$A$2:$AT$154,P$1-2004,FALSE)</f>
        <v>8302287.767</v>
      </c>
      <c r="Q86" s="1">
        <f>VLOOKUP($B86,'[1]AMS ss residentiel'!$A$2:$AT$154,Q$1-2004,FALSE)</f>
        <v>6715729.0829999996</v>
      </c>
      <c r="R86" s="1">
        <f>VLOOKUP($B86,'[1]AMS ss residentiel'!$A$2:$AT$154,R$1-2004,FALSE)</f>
        <v>5648369.1869999999</v>
      </c>
      <c r="S86" s="1">
        <f>VLOOKUP($B86,'[1]AMS ss residentiel'!$A$2:$AT$154,S$1-2004,FALSE)</f>
        <v>4899040.4309999999</v>
      </c>
      <c r="T86" s="1">
        <f>VLOOKUP($B86,'[1]AMS ss residentiel'!$A$2:$AT$154,T$1-2004,FALSE)</f>
        <v>4363839.102</v>
      </c>
      <c r="U86" s="1">
        <f>VLOOKUP($B86,'[1]AMS ss residentiel'!$A$2:$AT$154,U$1-2004,FALSE)</f>
        <v>3966926.1809999999</v>
      </c>
      <c r="V86" s="1">
        <f>VLOOKUP($B86,'[1]AMS ss residentiel'!$A$2:$AT$154,V$1-2004,FALSE)</f>
        <v>3656500.5970000001</v>
      </c>
      <c r="W86" s="1">
        <f>VLOOKUP($B86,'[1]AMS ss residentiel'!$A$2:$AT$154,W$1-2004,FALSE)</f>
        <v>3472844.4539999999</v>
      </c>
      <c r="X86" s="1">
        <f>VLOOKUP($B86,'[1]AMS ss residentiel'!$A$2:$AT$154,X$1-2004,FALSE)</f>
        <v>3270199.82</v>
      </c>
      <c r="Y86" s="1">
        <f>VLOOKUP($B86,'[1]AMS ss residentiel'!$A$2:$AT$154,Y$1-2004,FALSE)</f>
        <v>3067799.091</v>
      </c>
      <c r="Z86" s="1">
        <f>VLOOKUP($B86,'[1]AMS ss residentiel'!$A$2:$AT$154,Z$1-2004,FALSE)</f>
        <v>2874633.7829999998</v>
      </c>
      <c r="AA86" s="1">
        <f>VLOOKUP($B86,'[1]AMS ss residentiel'!$A$2:$AT$154,AA$1-2004,FALSE)</f>
        <v>2694213.1519999998</v>
      </c>
      <c r="AB86" s="1">
        <f>VLOOKUP($B86,'[1]AMS ss residentiel'!$A$2:$AT$154,AB$1-2004,FALSE)</f>
        <v>2430428.5520000001</v>
      </c>
      <c r="AC86" s="1">
        <f>VLOOKUP($B86,'[1]AMS ss residentiel'!$A$2:$AT$154,AC$1-2004,FALSE)</f>
        <v>2144015.5129999998</v>
      </c>
      <c r="AD86" s="1">
        <f>VLOOKUP($B86,'[1]AMS ss residentiel'!$A$2:$AT$154,AD$1-2004,FALSE)</f>
        <v>1873002.1569999999</v>
      </c>
      <c r="AE86" s="1">
        <f>VLOOKUP($B86,'[1]AMS ss residentiel'!$A$2:$AT$154,AE$1-2004,FALSE)</f>
        <v>1628860.003</v>
      </c>
      <c r="AF86" s="1">
        <f>VLOOKUP($B86,'[1]AMS ss residentiel'!$A$2:$AT$154,AF$1-2004,FALSE)</f>
        <v>1412984.513</v>
      </c>
      <c r="AG86" s="1">
        <f>VLOOKUP($B86,'[1]AMS ss residentiel'!$A$2:$AT$154,AG$1-2004,FALSE)</f>
        <v>1223795.023</v>
      </c>
      <c r="AH86" s="1">
        <f>VLOOKUP($B86,'[1]AMS ss residentiel'!$A$2:$AT$154,AH$1-2004,FALSE)</f>
        <v>1057928.118</v>
      </c>
      <c r="AI86" s="1">
        <f>VLOOKUP($B86,'[1]AMS ss residentiel'!$A$2:$AT$154,AI$1-2004,FALSE)</f>
        <v>912279.69299999997</v>
      </c>
      <c r="AJ86" s="1">
        <f>VLOOKUP($B86,'[1]AMS ss residentiel'!$A$2:$AT$154,AJ$1-2004,FALSE)</f>
        <v>784140.05980000005</v>
      </c>
      <c r="AK86" s="1">
        <f>VLOOKUP($B86,'[1]AMS ss residentiel'!$A$2:$AT$154,AK$1-2004,FALSE)</f>
        <v>671355.33250000002</v>
      </c>
      <c r="AL86" s="1">
        <f>VLOOKUP($B86,'[1]AMS ss residentiel'!$A$2:$AT$154,AL$1-2004,FALSE)</f>
        <v>571796.45019999996</v>
      </c>
      <c r="AM86" s="1">
        <f>VLOOKUP($B86,'[1]AMS ss residentiel'!$A$2:$AT$154,AM$1-2004,FALSE)</f>
        <v>484245.85810000001</v>
      </c>
      <c r="AN86" s="1">
        <f>VLOOKUP($B86,'[1]AMS ss residentiel'!$A$2:$AT$154,AN$1-2004,FALSE)</f>
        <v>407527.14730000001</v>
      </c>
      <c r="AO86" s="1">
        <f>VLOOKUP($B86,'[1]AMS ss residentiel'!$A$2:$AT$154,AO$1-2004,FALSE)</f>
        <v>340578.80800000002</v>
      </c>
      <c r="AP86" s="1">
        <f>VLOOKUP($B86,'[1]AMS ss residentiel'!$A$2:$AT$154,AP$1-2004,FALSE)</f>
        <v>282477.03210000001</v>
      </c>
      <c r="AQ86" s="1">
        <f>VLOOKUP($B86,'[1]AMS ss residentiel'!$A$2:$AT$154,AQ$1-2004,FALSE)</f>
        <v>228673.56150000001</v>
      </c>
      <c r="AR86" s="1">
        <f>VLOOKUP($B86,'[1]AMS ss residentiel'!$A$2:$AT$154,AR$1-2004,FALSE)</f>
        <v>182709.97940000001</v>
      </c>
      <c r="AS86" s="1">
        <f>VLOOKUP($B86,'[1]AMS ss residentiel'!$A$2:$AT$154,AS$1-2004,FALSE)</f>
        <v>144625.97409999999</v>
      </c>
      <c r="AT86" s="1">
        <f>VLOOKUP($B86,'[1]AMS ss residentiel'!$A$2:$AT$154,AT$1-2004,FALSE)</f>
        <v>113529.0573</v>
      </c>
      <c r="AU86" s="1">
        <f>VLOOKUP($B86,'[1]AMS ss residentiel'!$A$2:$AT$154,AU$1-2004,FALSE)</f>
        <v>88363.716579999906</v>
      </c>
    </row>
    <row r="87" spans="1:47" x14ac:dyDescent="0.25">
      <c r="A87" t="s">
        <v>312</v>
      </c>
      <c r="B87" t="s">
        <v>234</v>
      </c>
      <c r="C87" s="1">
        <f>VLOOKUP($B87,'[1]AMS ss residentiel'!$A$2:$AT$154,C$1-2004,FALSE)</f>
        <v>0</v>
      </c>
      <c r="D87" s="1">
        <f>VLOOKUP($B87,'[1]AMS ss residentiel'!$A$2:$AT$154,D$1-2004,FALSE)</f>
        <v>1262484.8629999999</v>
      </c>
      <c r="E87" s="1">
        <f>VLOOKUP($B87,'[1]AMS ss residentiel'!$A$2:$AT$154,E$1-2004,FALSE)</f>
        <v>1201214.527</v>
      </c>
      <c r="F87" s="1">
        <f>VLOOKUP($B87,'[1]AMS ss residentiel'!$A$2:$AT$154,F$1-2004,FALSE)</f>
        <v>1220096.5970000001</v>
      </c>
      <c r="G87" s="1">
        <f>VLOOKUP($B87,'[1]AMS ss residentiel'!$A$2:$AT$154,G$1-2004,FALSE)</f>
        <v>1167507.5819999999</v>
      </c>
      <c r="H87" s="1">
        <f>VLOOKUP($B87,'[1]AMS ss residentiel'!$A$2:$AT$154,H$1-2004,FALSE)</f>
        <v>1087401.675</v>
      </c>
      <c r="I87" s="1">
        <f>VLOOKUP($B87,'[1]AMS ss residentiel'!$A$2:$AT$154,I$1-2004,FALSE)</f>
        <v>1012938.14</v>
      </c>
      <c r="J87" s="1">
        <f>VLOOKUP($B87,'[1]AMS ss residentiel'!$A$2:$AT$154,J$1-2004,FALSE)</f>
        <v>964684.69220000005</v>
      </c>
      <c r="K87" s="1">
        <f>VLOOKUP($B87,'[1]AMS ss residentiel'!$A$2:$AT$154,K$1-2004,FALSE)</f>
        <v>934937.53610000003</v>
      </c>
      <c r="L87" s="1">
        <f>VLOOKUP($B87,'[1]AMS ss residentiel'!$A$2:$AT$154,L$1-2004,FALSE)</f>
        <v>932421.82640000002</v>
      </c>
      <c r="M87" s="1">
        <f>VLOOKUP($B87,'[1]AMS ss residentiel'!$A$2:$AT$154,M$1-2004,FALSE)</f>
        <v>934661.68790000002</v>
      </c>
      <c r="N87" s="1">
        <f>VLOOKUP($B87,'[1]AMS ss residentiel'!$A$2:$AT$154,N$1-2004,FALSE)</f>
        <v>935733.87150000001</v>
      </c>
      <c r="O87" s="1">
        <f>VLOOKUP($B87,'[1]AMS ss residentiel'!$A$2:$AT$154,O$1-2004,FALSE)</f>
        <v>799210.01009999996</v>
      </c>
      <c r="P87" s="1">
        <f>VLOOKUP($B87,'[1]AMS ss residentiel'!$A$2:$AT$154,P$1-2004,FALSE)</f>
        <v>653589.87860000005</v>
      </c>
      <c r="Q87" s="1">
        <f>VLOOKUP($B87,'[1]AMS ss residentiel'!$A$2:$AT$154,Q$1-2004,FALSE)</f>
        <v>522992.13819999999</v>
      </c>
      <c r="R87" s="1">
        <f>VLOOKUP($B87,'[1]AMS ss residentiel'!$A$2:$AT$154,R$1-2004,FALSE)</f>
        <v>431903.04180000001</v>
      </c>
      <c r="S87" s="1">
        <f>VLOOKUP($B87,'[1]AMS ss residentiel'!$A$2:$AT$154,S$1-2004,FALSE)</f>
        <v>365535.57860000001</v>
      </c>
      <c r="T87" s="1">
        <f>VLOOKUP($B87,'[1]AMS ss residentiel'!$A$2:$AT$154,T$1-2004,FALSE)</f>
        <v>317421.73100000003</v>
      </c>
      <c r="U87" s="1">
        <f>VLOOKUP($B87,'[1]AMS ss residentiel'!$A$2:$AT$154,U$1-2004,FALSE)</f>
        <v>281190.72009999998</v>
      </c>
      <c r="V87" s="1">
        <f>VLOOKUP($B87,'[1]AMS ss residentiel'!$A$2:$AT$154,V$1-2004,FALSE)</f>
        <v>252458.6672</v>
      </c>
      <c r="W87" s="1">
        <f>VLOOKUP($B87,'[1]AMS ss residentiel'!$A$2:$AT$154,W$1-2004,FALSE)</f>
        <v>238286.33549999999</v>
      </c>
      <c r="X87" s="1">
        <f>VLOOKUP($B87,'[1]AMS ss residentiel'!$A$2:$AT$154,X$1-2004,FALSE)</f>
        <v>224160.3553</v>
      </c>
      <c r="Y87" s="1">
        <f>VLOOKUP($B87,'[1]AMS ss residentiel'!$A$2:$AT$154,Y$1-2004,FALSE)</f>
        <v>210732.06770000001</v>
      </c>
      <c r="Z87" s="1">
        <f>VLOOKUP($B87,'[1]AMS ss residentiel'!$A$2:$AT$154,Z$1-2004,FALSE)</f>
        <v>198202.1526</v>
      </c>
      <c r="AA87" s="1">
        <f>VLOOKUP($B87,'[1]AMS ss residentiel'!$A$2:$AT$154,AA$1-2004,FALSE)</f>
        <v>186590.29949999999</v>
      </c>
      <c r="AB87" s="1">
        <f>VLOOKUP($B87,'[1]AMS ss residentiel'!$A$2:$AT$154,AB$1-2004,FALSE)</f>
        <v>168537.1765</v>
      </c>
      <c r="AC87" s="1">
        <f>VLOOKUP($B87,'[1]AMS ss residentiel'!$A$2:$AT$154,AC$1-2004,FALSE)</f>
        <v>148842.6053</v>
      </c>
      <c r="AD87" s="1">
        <f>VLOOKUP($B87,'[1]AMS ss residentiel'!$A$2:$AT$154,AD$1-2004,FALSE)</f>
        <v>130319.6722</v>
      </c>
      <c r="AE87" s="1">
        <f>VLOOKUP($B87,'[1]AMS ss residentiel'!$A$2:$AT$154,AE$1-2004,FALSE)</f>
        <v>113707.0125</v>
      </c>
      <c r="AF87" s="1">
        <f>VLOOKUP($B87,'[1]AMS ss residentiel'!$A$2:$AT$154,AF$1-2004,FALSE)</f>
        <v>99028.738410000005</v>
      </c>
      <c r="AG87" s="1">
        <f>VLOOKUP($B87,'[1]AMS ss residentiel'!$A$2:$AT$154,AG$1-2004,FALSE)</f>
        <v>86133.311960000006</v>
      </c>
      <c r="AH87" s="1">
        <f>VLOOKUP($B87,'[1]AMS ss residentiel'!$A$2:$AT$154,AH$1-2004,FALSE)</f>
        <v>74784.562680000003</v>
      </c>
      <c r="AI87" s="1">
        <f>VLOOKUP($B87,'[1]AMS ss residentiel'!$A$2:$AT$154,AI$1-2004,FALSE)</f>
        <v>64763.205300000001</v>
      </c>
      <c r="AJ87" s="1">
        <f>VLOOKUP($B87,'[1]AMS ss residentiel'!$A$2:$AT$154,AJ$1-2004,FALSE)</f>
        <v>55890.648869999997</v>
      </c>
      <c r="AK87" s="1">
        <f>VLOOKUP($B87,'[1]AMS ss residentiel'!$A$2:$AT$154,AK$1-2004,FALSE)</f>
        <v>48026.447070000002</v>
      </c>
      <c r="AL87" s="1">
        <f>VLOOKUP($B87,'[1]AMS ss residentiel'!$A$2:$AT$154,AL$1-2004,FALSE)</f>
        <v>41042.273280000001</v>
      </c>
      <c r="AM87" s="1">
        <f>VLOOKUP($B87,'[1]AMS ss residentiel'!$A$2:$AT$154,AM$1-2004,FALSE)</f>
        <v>34872.366379999999</v>
      </c>
      <c r="AN87" s="1">
        <f>VLOOKUP($B87,'[1]AMS ss residentiel'!$A$2:$AT$154,AN$1-2004,FALSE)</f>
        <v>29441.988979999998</v>
      </c>
      <c r="AO87" s="1">
        <f>VLOOKUP($B87,'[1]AMS ss residentiel'!$A$2:$AT$154,AO$1-2004,FALSE)</f>
        <v>24683.070110000001</v>
      </c>
      <c r="AP87" s="1">
        <f>VLOOKUP($B87,'[1]AMS ss residentiel'!$A$2:$AT$154,AP$1-2004,FALSE)</f>
        <v>20535.785260000001</v>
      </c>
      <c r="AQ87" s="1">
        <f>VLOOKUP($B87,'[1]AMS ss residentiel'!$A$2:$AT$154,AQ$1-2004,FALSE)</f>
        <v>16649.440839999999</v>
      </c>
      <c r="AR87" s="1">
        <f>VLOOKUP($B87,'[1]AMS ss residentiel'!$A$2:$AT$154,AR$1-2004,FALSE)</f>
        <v>13316.548129999999</v>
      </c>
      <c r="AS87" s="1">
        <f>VLOOKUP($B87,'[1]AMS ss residentiel'!$A$2:$AT$154,AS$1-2004,FALSE)</f>
        <v>10552.255569999999</v>
      </c>
      <c r="AT87" s="1">
        <f>VLOOKUP($B87,'[1]AMS ss residentiel'!$A$2:$AT$154,AT$1-2004,FALSE)</f>
        <v>8293.9305079999995</v>
      </c>
      <c r="AU87" s="1">
        <f>VLOOKUP($B87,'[1]AMS ss residentiel'!$A$2:$AT$154,AU$1-2004,FALSE)</f>
        <v>6465.0722470000001</v>
      </c>
    </row>
    <row r="88" spans="1:47" x14ac:dyDescent="0.25">
      <c r="A88" t="s">
        <v>312</v>
      </c>
      <c r="B88" t="s">
        <v>235</v>
      </c>
      <c r="C88" s="1">
        <f>VLOOKUP($B88,'[1]AMS ss residentiel'!$A$2:$AT$154,C$1-2004,FALSE)</f>
        <v>0</v>
      </c>
      <c r="D88" s="1">
        <f>VLOOKUP($B88,'[1]AMS ss residentiel'!$A$2:$AT$154,D$1-2004,FALSE)</f>
        <v>0</v>
      </c>
      <c r="E88" s="1">
        <f>VLOOKUP($B88,'[1]AMS ss residentiel'!$A$2:$AT$154,E$1-2004,FALSE)</f>
        <v>0</v>
      </c>
      <c r="F88" s="1">
        <f>VLOOKUP($B88,'[1]AMS ss residentiel'!$A$2:$AT$154,F$1-2004,FALSE)</f>
        <v>0</v>
      </c>
      <c r="G88" s="1">
        <f>VLOOKUP($B88,'[1]AMS ss residentiel'!$A$2:$AT$154,G$1-2004,FALSE)</f>
        <v>0</v>
      </c>
      <c r="H88" s="1">
        <f>VLOOKUP($B88,'[1]AMS ss residentiel'!$A$2:$AT$154,H$1-2004,FALSE)</f>
        <v>0</v>
      </c>
      <c r="I88" s="1">
        <f>VLOOKUP($B88,'[1]AMS ss residentiel'!$A$2:$AT$154,I$1-2004,FALSE)</f>
        <v>0</v>
      </c>
      <c r="J88" s="1">
        <f>VLOOKUP($B88,'[1]AMS ss residentiel'!$A$2:$AT$154,J$1-2004,FALSE)</f>
        <v>0</v>
      </c>
      <c r="K88" s="1">
        <f>VLOOKUP($B88,'[1]AMS ss residentiel'!$A$2:$AT$154,K$1-2004,FALSE)</f>
        <v>0</v>
      </c>
      <c r="L88" s="1">
        <f>VLOOKUP($B88,'[1]AMS ss residentiel'!$A$2:$AT$154,L$1-2004,FALSE)</f>
        <v>0</v>
      </c>
      <c r="M88" s="1">
        <f>VLOOKUP($B88,'[1]AMS ss residentiel'!$A$2:$AT$154,M$1-2004,FALSE)</f>
        <v>0</v>
      </c>
      <c r="N88" s="1">
        <f>VLOOKUP($B88,'[1]AMS ss residentiel'!$A$2:$AT$154,N$1-2004,FALSE)</f>
        <v>0</v>
      </c>
      <c r="O88" s="1">
        <f>VLOOKUP($B88,'[1]AMS ss residentiel'!$A$2:$AT$154,O$1-2004,FALSE)</f>
        <v>0</v>
      </c>
      <c r="P88" s="1">
        <f>VLOOKUP($B88,'[1]AMS ss residentiel'!$A$2:$AT$154,P$1-2004,FALSE)</f>
        <v>0</v>
      </c>
      <c r="Q88" s="1">
        <f>VLOOKUP($B88,'[1]AMS ss residentiel'!$A$2:$AT$154,Q$1-2004,FALSE)</f>
        <v>0</v>
      </c>
      <c r="R88" s="1">
        <f>VLOOKUP($B88,'[1]AMS ss residentiel'!$A$2:$AT$154,R$1-2004,FALSE)</f>
        <v>0</v>
      </c>
      <c r="S88" s="1">
        <f>VLOOKUP($B88,'[1]AMS ss residentiel'!$A$2:$AT$154,S$1-2004,FALSE)</f>
        <v>0</v>
      </c>
      <c r="T88" s="1">
        <f>VLOOKUP($B88,'[1]AMS ss residentiel'!$A$2:$AT$154,T$1-2004,FALSE)</f>
        <v>0</v>
      </c>
      <c r="U88" s="1">
        <f>VLOOKUP($B88,'[1]AMS ss residentiel'!$A$2:$AT$154,U$1-2004,FALSE)</f>
        <v>0</v>
      </c>
      <c r="V88" s="1">
        <f>VLOOKUP($B88,'[1]AMS ss residentiel'!$A$2:$AT$154,V$1-2004,FALSE)</f>
        <v>0</v>
      </c>
      <c r="W88" s="1">
        <f>VLOOKUP($B88,'[1]AMS ss residentiel'!$A$2:$AT$154,W$1-2004,FALSE)</f>
        <v>0</v>
      </c>
      <c r="X88" s="1">
        <f>VLOOKUP($B88,'[1]AMS ss residentiel'!$A$2:$AT$154,X$1-2004,FALSE)</f>
        <v>0</v>
      </c>
      <c r="Y88" s="1">
        <f>VLOOKUP($B88,'[1]AMS ss residentiel'!$A$2:$AT$154,Y$1-2004,FALSE)</f>
        <v>0</v>
      </c>
      <c r="Z88" s="1">
        <f>VLOOKUP($B88,'[1]AMS ss residentiel'!$A$2:$AT$154,Z$1-2004,FALSE)</f>
        <v>0</v>
      </c>
      <c r="AA88" s="1">
        <f>VLOOKUP($B88,'[1]AMS ss residentiel'!$A$2:$AT$154,AA$1-2004,FALSE)</f>
        <v>0</v>
      </c>
      <c r="AB88" s="1">
        <f>VLOOKUP($B88,'[1]AMS ss residentiel'!$A$2:$AT$154,AB$1-2004,FALSE)</f>
        <v>0</v>
      </c>
      <c r="AC88" s="1">
        <f>VLOOKUP($B88,'[1]AMS ss residentiel'!$A$2:$AT$154,AC$1-2004,FALSE)</f>
        <v>0</v>
      </c>
      <c r="AD88" s="1">
        <f>VLOOKUP($B88,'[1]AMS ss residentiel'!$A$2:$AT$154,AD$1-2004,FALSE)</f>
        <v>0</v>
      </c>
      <c r="AE88" s="1">
        <f>VLOOKUP($B88,'[1]AMS ss residentiel'!$A$2:$AT$154,AE$1-2004,FALSE)</f>
        <v>0</v>
      </c>
      <c r="AF88" s="1">
        <f>VLOOKUP($B88,'[1]AMS ss residentiel'!$A$2:$AT$154,AF$1-2004,FALSE)</f>
        <v>0</v>
      </c>
      <c r="AG88" s="1">
        <f>VLOOKUP($B88,'[1]AMS ss residentiel'!$A$2:$AT$154,AG$1-2004,FALSE)</f>
        <v>0</v>
      </c>
      <c r="AH88" s="1">
        <f>VLOOKUP($B88,'[1]AMS ss residentiel'!$A$2:$AT$154,AH$1-2004,FALSE)</f>
        <v>0</v>
      </c>
      <c r="AI88" s="1">
        <f>VLOOKUP($B88,'[1]AMS ss residentiel'!$A$2:$AT$154,AI$1-2004,FALSE)</f>
        <v>0</v>
      </c>
      <c r="AJ88" s="1">
        <f>VLOOKUP($B88,'[1]AMS ss residentiel'!$A$2:$AT$154,AJ$1-2004,FALSE)</f>
        <v>0</v>
      </c>
      <c r="AK88" s="1">
        <f>VLOOKUP($B88,'[1]AMS ss residentiel'!$A$2:$AT$154,AK$1-2004,FALSE)</f>
        <v>0</v>
      </c>
      <c r="AL88" s="1">
        <f>VLOOKUP($B88,'[1]AMS ss residentiel'!$A$2:$AT$154,AL$1-2004,FALSE)</f>
        <v>0</v>
      </c>
      <c r="AM88" s="1">
        <f>VLOOKUP($B88,'[1]AMS ss residentiel'!$A$2:$AT$154,AM$1-2004,FALSE)</f>
        <v>0</v>
      </c>
      <c r="AN88" s="1">
        <f>VLOOKUP($B88,'[1]AMS ss residentiel'!$A$2:$AT$154,AN$1-2004,FALSE)</f>
        <v>0</v>
      </c>
      <c r="AO88" s="1">
        <f>VLOOKUP($B88,'[1]AMS ss residentiel'!$A$2:$AT$154,AO$1-2004,FALSE)</f>
        <v>0</v>
      </c>
      <c r="AP88" s="1">
        <f>VLOOKUP($B88,'[1]AMS ss residentiel'!$A$2:$AT$154,AP$1-2004,FALSE)</f>
        <v>0</v>
      </c>
      <c r="AQ88" s="1">
        <f>VLOOKUP($B88,'[1]AMS ss residentiel'!$A$2:$AT$154,AQ$1-2004,FALSE)</f>
        <v>0</v>
      </c>
      <c r="AR88" s="1">
        <f>VLOOKUP($B88,'[1]AMS ss residentiel'!$A$2:$AT$154,AR$1-2004,FALSE)</f>
        <v>0</v>
      </c>
      <c r="AS88" s="1">
        <f>VLOOKUP($B88,'[1]AMS ss residentiel'!$A$2:$AT$154,AS$1-2004,FALSE)</f>
        <v>0</v>
      </c>
      <c r="AT88" s="1">
        <f>VLOOKUP($B88,'[1]AMS ss residentiel'!$A$2:$AT$154,AT$1-2004,FALSE)</f>
        <v>0</v>
      </c>
      <c r="AU88" s="1">
        <f>VLOOKUP($B88,'[1]AMS ss residentiel'!$A$2:$AT$154,AU$1-2004,FALSE)</f>
        <v>0</v>
      </c>
    </row>
    <row r="89" spans="1:47" x14ac:dyDescent="0.25">
      <c r="A89" t="s">
        <v>312</v>
      </c>
      <c r="B89" t="s">
        <v>236</v>
      </c>
      <c r="C89" s="1">
        <f>VLOOKUP($B89,'[1]AMS ss residentiel'!$A$2:$AT$154,C$1-2004,FALSE)</f>
        <v>16805880</v>
      </c>
      <c r="D89" s="1">
        <f>VLOOKUP($B89,'[1]AMS ss residentiel'!$A$2:$AT$154,D$1-2004,FALSE)</f>
        <v>17208470.48</v>
      </c>
      <c r="E89" s="1">
        <f>VLOOKUP($B89,'[1]AMS ss residentiel'!$A$2:$AT$154,E$1-2004,FALSE)</f>
        <v>16922804.780000001</v>
      </c>
      <c r="F89" s="1">
        <f>VLOOKUP($B89,'[1]AMS ss residentiel'!$A$2:$AT$154,F$1-2004,FALSE)</f>
        <v>16575947.08</v>
      </c>
      <c r="G89" s="1">
        <f>VLOOKUP($B89,'[1]AMS ss residentiel'!$A$2:$AT$154,G$1-2004,FALSE)</f>
        <v>16749210.76</v>
      </c>
      <c r="H89" s="1">
        <f>VLOOKUP($B89,'[1]AMS ss residentiel'!$A$2:$AT$154,H$1-2004,FALSE)</f>
        <v>14254463.91</v>
      </c>
      <c r="I89" s="1">
        <f>VLOOKUP($B89,'[1]AMS ss residentiel'!$A$2:$AT$154,I$1-2004,FALSE)</f>
        <v>11978320.779999999</v>
      </c>
      <c r="J89" s="1">
        <f>VLOOKUP($B89,'[1]AMS ss residentiel'!$A$2:$AT$154,J$1-2004,FALSE)</f>
        <v>10176477.720000001</v>
      </c>
      <c r="K89" s="1">
        <f>VLOOKUP($B89,'[1]AMS ss residentiel'!$A$2:$AT$154,K$1-2004,FALSE)</f>
        <v>8772670.8800000008</v>
      </c>
      <c r="L89" s="1">
        <f>VLOOKUP($B89,'[1]AMS ss residentiel'!$A$2:$AT$154,L$1-2004,FALSE)</f>
        <v>7660527.9840000002</v>
      </c>
      <c r="M89" s="1">
        <f>VLOOKUP($B89,'[1]AMS ss residentiel'!$A$2:$AT$154,M$1-2004,FALSE)</f>
        <v>7897672.0489999996</v>
      </c>
      <c r="N89" s="1">
        <f>VLOOKUP($B89,'[1]AMS ss residentiel'!$A$2:$AT$154,N$1-2004,FALSE)</f>
        <v>8009012.318</v>
      </c>
      <c r="O89" s="1">
        <f>VLOOKUP($B89,'[1]AMS ss residentiel'!$A$2:$AT$154,O$1-2004,FALSE)</f>
        <v>7986566.7750000004</v>
      </c>
      <c r="P89" s="1">
        <f>VLOOKUP($B89,'[1]AMS ss residentiel'!$A$2:$AT$154,P$1-2004,FALSE)</f>
        <v>7697103.7649999997</v>
      </c>
      <c r="Q89" s="1">
        <f>VLOOKUP($B89,'[1]AMS ss residentiel'!$A$2:$AT$154,Q$1-2004,FALSE)</f>
        <v>7079340.7470000004</v>
      </c>
      <c r="R89" s="1">
        <f>VLOOKUP($B89,'[1]AMS ss residentiel'!$A$2:$AT$154,R$1-2004,FALSE)</f>
        <v>6789403.5489999996</v>
      </c>
      <c r="S89" s="1">
        <f>VLOOKUP($B89,'[1]AMS ss residentiel'!$A$2:$AT$154,S$1-2004,FALSE)</f>
        <v>6559976.3810000001</v>
      </c>
      <c r="T89" s="1">
        <f>VLOOKUP($B89,'[1]AMS ss residentiel'!$A$2:$AT$154,T$1-2004,FALSE)</f>
        <v>6352478.0990000004</v>
      </c>
      <c r="U89" s="1">
        <f>VLOOKUP($B89,'[1]AMS ss residentiel'!$A$2:$AT$154,U$1-2004,FALSE)</f>
        <v>6164653.7340000002</v>
      </c>
      <c r="V89" s="1">
        <f>VLOOKUP($B89,'[1]AMS ss residentiel'!$A$2:$AT$154,V$1-2004,FALSE)</f>
        <v>5988952.4299999997</v>
      </c>
      <c r="W89" s="1">
        <f>VLOOKUP($B89,'[1]AMS ss residentiel'!$A$2:$AT$154,W$1-2004,FALSE)</f>
        <v>5814917.1140000001</v>
      </c>
      <c r="X89" s="1">
        <f>VLOOKUP($B89,'[1]AMS ss residentiel'!$A$2:$AT$154,X$1-2004,FALSE)</f>
        <v>5640840.8789999997</v>
      </c>
      <c r="Y89" s="1">
        <f>VLOOKUP($B89,'[1]AMS ss residentiel'!$A$2:$AT$154,Y$1-2004,FALSE)</f>
        <v>5467875.9929999998</v>
      </c>
      <c r="Z89" s="1">
        <f>VLOOKUP($B89,'[1]AMS ss residentiel'!$A$2:$AT$154,Z$1-2004,FALSE)</f>
        <v>5296513.07</v>
      </c>
      <c r="AA89" s="1">
        <f>VLOOKUP($B89,'[1]AMS ss residentiel'!$A$2:$AT$154,AA$1-2004,FALSE)</f>
        <v>5126760.1849999996</v>
      </c>
      <c r="AB89" s="1">
        <f>VLOOKUP($B89,'[1]AMS ss residentiel'!$A$2:$AT$154,AB$1-2004,FALSE)</f>
        <v>4666393.8229999999</v>
      </c>
      <c r="AC89" s="1">
        <f>VLOOKUP($B89,'[1]AMS ss residentiel'!$A$2:$AT$154,AC$1-2004,FALSE)</f>
        <v>4236850.24</v>
      </c>
      <c r="AD89" s="1">
        <f>VLOOKUP($B89,'[1]AMS ss residentiel'!$A$2:$AT$154,AD$1-2004,FALSE)</f>
        <v>3852810.5490000001</v>
      </c>
      <c r="AE89" s="1">
        <f>VLOOKUP($B89,'[1]AMS ss residentiel'!$A$2:$AT$154,AE$1-2004,FALSE)</f>
        <v>3505562.1239999998</v>
      </c>
      <c r="AF89" s="1">
        <f>VLOOKUP($B89,'[1]AMS ss residentiel'!$A$2:$AT$154,AF$1-2004,FALSE)</f>
        <v>3186548.1719999998</v>
      </c>
      <c r="AG89" s="1">
        <f>VLOOKUP($B89,'[1]AMS ss residentiel'!$A$2:$AT$154,AG$1-2004,FALSE)</f>
        <v>2894032.2459999998</v>
      </c>
      <c r="AH89" s="1">
        <f>VLOOKUP($B89,'[1]AMS ss residentiel'!$A$2:$AT$154,AH$1-2004,FALSE)</f>
        <v>2620846.7349999999</v>
      </c>
      <c r="AI89" s="1">
        <f>VLOOKUP($B89,'[1]AMS ss residentiel'!$A$2:$AT$154,AI$1-2004,FALSE)</f>
        <v>2363883.094</v>
      </c>
      <c r="AJ89" s="1">
        <f>VLOOKUP($B89,'[1]AMS ss residentiel'!$A$2:$AT$154,AJ$1-2004,FALSE)</f>
        <v>2121824.1540000001</v>
      </c>
      <c r="AK89" s="1">
        <f>VLOOKUP($B89,'[1]AMS ss residentiel'!$A$2:$AT$154,AK$1-2004,FALSE)</f>
        <v>1894519.1129999999</v>
      </c>
      <c r="AL89" s="1">
        <f>VLOOKUP($B89,'[1]AMS ss residentiel'!$A$2:$AT$154,AL$1-2004,FALSE)</f>
        <v>1682258.2860000001</v>
      </c>
      <c r="AM89" s="1">
        <f>VLOOKUP($B89,'[1]AMS ss residentiel'!$A$2:$AT$154,AM$1-2004,FALSE)</f>
        <v>1484816.48</v>
      </c>
      <c r="AN89" s="1">
        <f>VLOOKUP($B89,'[1]AMS ss residentiel'!$A$2:$AT$154,AN$1-2004,FALSE)</f>
        <v>1302295.0149999999</v>
      </c>
      <c r="AO89" s="1">
        <f>VLOOKUP($B89,'[1]AMS ss residentiel'!$A$2:$AT$154,AO$1-2004,FALSE)</f>
        <v>1134727.6229999999</v>
      </c>
      <c r="AP89" s="1">
        <f>VLOOKUP($B89,'[1]AMS ss residentiel'!$A$2:$AT$154,AP$1-2004,FALSE)</f>
        <v>981988.46510000003</v>
      </c>
      <c r="AQ89" s="1">
        <f>VLOOKUP($B89,'[1]AMS ss residentiel'!$A$2:$AT$154,AQ$1-2004,FALSE)</f>
        <v>843720.65969999996</v>
      </c>
      <c r="AR89" s="1">
        <f>VLOOKUP($B89,'[1]AMS ss residentiel'!$A$2:$AT$154,AR$1-2004,FALSE)</f>
        <v>719778.07609999995</v>
      </c>
      <c r="AS89" s="1">
        <f>VLOOKUP($B89,'[1]AMS ss residentiel'!$A$2:$AT$154,AS$1-2004,FALSE)</f>
        <v>609200.94010000001</v>
      </c>
      <c r="AT89" s="1">
        <f>VLOOKUP($B89,'[1]AMS ss residentiel'!$A$2:$AT$154,AT$1-2004,FALSE)</f>
        <v>510801.245</v>
      </c>
      <c r="AU89" s="1">
        <f>VLOOKUP($B89,'[1]AMS ss residentiel'!$A$2:$AT$154,AU$1-2004,FALSE)</f>
        <v>422919.81319999998</v>
      </c>
    </row>
    <row r="90" spans="1:47" x14ac:dyDescent="0.25">
      <c r="A90" t="s">
        <v>312</v>
      </c>
      <c r="B90" t="s">
        <v>237</v>
      </c>
      <c r="C90" s="1">
        <f>VLOOKUP($B90,'[1]AMS ss residentiel'!$A$2:$AT$154,C$1-2004,FALSE)</f>
        <v>0</v>
      </c>
      <c r="D90" s="1">
        <f>VLOOKUP($B90,'[1]AMS ss residentiel'!$A$2:$AT$154,D$1-2004,FALSE)</f>
        <v>0</v>
      </c>
      <c r="E90" s="1">
        <f>VLOOKUP($B90,'[1]AMS ss residentiel'!$A$2:$AT$154,E$1-2004,FALSE)</f>
        <v>0</v>
      </c>
      <c r="F90" s="1">
        <f>VLOOKUP($B90,'[1]AMS ss residentiel'!$A$2:$AT$154,F$1-2004,FALSE)</f>
        <v>0</v>
      </c>
      <c r="G90" s="1">
        <f>VLOOKUP($B90,'[1]AMS ss residentiel'!$A$2:$AT$154,G$1-2004,FALSE)</f>
        <v>0</v>
      </c>
      <c r="H90" s="1">
        <f>VLOOKUP($B90,'[1]AMS ss residentiel'!$A$2:$AT$154,H$1-2004,FALSE)</f>
        <v>0</v>
      </c>
      <c r="I90" s="1">
        <f>VLOOKUP($B90,'[1]AMS ss residentiel'!$A$2:$AT$154,I$1-2004,FALSE)</f>
        <v>0</v>
      </c>
      <c r="J90" s="1">
        <f>VLOOKUP($B90,'[1]AMS ss residentiel'!$A$2:$AT$154,J$1-2004,FALSE)</f>
        <v>0</v>
      </c>
      <c r="K90" s="1">
        <f>VLOOKUP($B90,'[1]AMS ss residentiel'!$A$2:$AT$154,K$1-2004,FALSE)</f>
        <v>0</v>
      </c>
      <c r="L90" s="1">
        <f>VLOOKUP($B90,'[1]AMS ss residentiel'!$A$2:$AT$154,L$1-2004,FALSE)</f>
        <v>0</v>
      </c>
      <c r="M90" s="1">
        <f>VLOOKUP($B90,'[1]AMS ss residentiel'!$A$2:$AT$154,M$1-2004,FALSE)</f>
        <v>0</v>
      </c>
      <c r="N90" s="1">
        <f>VLOOKUP($B90,'[1]AMS ss residentiel'!$A$2:$AT$154,N$1-2004,FALSE)</f>
        <v>0</v>
      </c>
      <c r="O90" s="1">
        <f>VLOOKUP($B90,'[1]AMS ss residentiel'!$A$2:$AT$154,O$1-2004,FALSE)</f>
        <v>0</v>
      </c>
      <c r="P90" s="1">
        <f>VLOOKUP($B90,'[1]AMS ss residentiel'!$A$2:$AT$154,P$1-2004,FALSE)</f>
        <v>0</v>
      </c>
      <c r="Q90" s="1">
        <f>VLOOKUP($B90,'[1]AMS ss residentiel'!$A$2:$AT$154,Q$1-2004,FALSE)</f>
        <v>0</v>
      </c>
      <c r="R90" s="1">
        <f>VLOOKUP($B90,'[1]AMS ss residentiel'!$A$2:$AT$154,R$1-2004,FALSE)</f>
        <v>0</v>
      </c>
      <c r="S90" s="1">
        <f>VLOOKUP($B90,'[1]AMS ss residentiel'!$A$2:$AT$154,S$1-2004,FALSE)</f>
        <v>0</v>
      </c>
      <c r="T90" s="1">
        <f>VLOOKUP($B90,'[1]AMS ss residentiel'!$A$2:$AT$154,T$1-2004,FALSE)</f>
        <v>0</v>
      </c>
      <c r="U90" s="1">
        <f>VLOOKUP($B90,'[1]AMS ss residentiel'!$A$2:$AT$154,U$1-2004,FALSE)</f>
        <v>0</v>
      </c>
      <c r="V90" s="1">
        <f>VLOOKUP($B90,'[1]AMS ss residentiel'!$A$2:$AT$154,V$1-2004,FALSE)</f>
        <v>0</v>
      </c>
      <c r="W90" s="1">
        <f>VLOOKUP($B90,'[1]AMS ss residentiel'!$A$2:$AT$154,W$1-2004,FALSE)</f>
        <v>0</v>
      </c>
      <c r="X90" s="1">
        <f>VLOOKUP($B90,'[1]AMS ss residentiel'!$A$2:$AT$154,X$1-2004,FALSE)</f>
        <v>0</v>
      </c>
      <c r="Y90" s="1">
        <f>VLOOKUP($B90,'[1]AMS ss residentiel'!$A$2:$AT$154,Y$1-2004,FALSE)</f>
        <v>0</v>
      </c>
      <c r="Z90" s="1">
        <f>VLOOKUP($B90,'[1]AMS ss residentiel'!$A$2:$AT$154,Z$1-2004,FALSE)</f>
        <v>0</v>
      </c>
      <c r="AA90" s="1">
        <f>VLOOKUP($B90,'[1]AMS ss residentiel'!$A$2:$AT$154,AA$1-2004,FALSE)</f>
        <v>0</v>
      </c>
      <c r="AB90" s="1">
        <f>VLOOKUP($B90,'[1]AMS ss residentiel'!$A$2:$AT$154,AB$1-2004,FALSE)</f>
        <v>0</v>
      </c>
      <c r="AC90" s="1">
        <f>VLOOKUP($B90,'[1]AMS ss residentiel'!$A$2:$AT$154,AC$1-2004,FALSE)</f>
        <v>0</v>
      </c>
      <c r="AD90" s="1">
        <f>VLOOKUP($B90,'[1]AMS ss residentiel'!$A$2:$AT$154,AD$1-2004,FALSE)</f>
        <v>0</v>
      </c>
      <c r="AE90" s="1">
        <f>VLOOKUP($B90,'[1]AMS ss residentiel'!$A$2:$AT$154,AE$1-2004,FALSE)</f>
        <v>0</v>
      </c>
      <c r="AF90" s="1">
        <f>VLOOKUP($B90,'[1]AMS ss residentiel'!$A$2:$AT$154,AF$1-2004,FALSE)</f>
        <v>0</v>
      </c>
      <c r="AG90" s="1">
        <f>VLOOKUP($B90,'[1]AMS ss residentiel'!$A$2:$AT$154,AG$1-2004,FALSE)</f>
        <v>0</v>
      </c>
      <c r="AH90" s="1">
        <f>VLOOKUP($B90,'[1]AMS ss residentiel'!$A$2:$AT$154,AH$1-2004,FALSE)</f>
        <v>0</v>
      </c>
      <c r="AI90" s="1">
        <f>VLOOKUP($B90,'[1]AMS ss residentiel'!$A$2:$AT$154,AI$1-2004,FALSE)</f>
        <v>0</v>
      </c>
      <c r="AJ90" s="1">
        <f>VLOOKUP($B90,'[1]AMS ss residentiel'!$A$2:$AT$154,AJ$1-2004,FALSE)</f>
        <v>0</v>
      </c>
      <c r="AK90" s="1">
        <f>VLOOKUP($B90,'[1]AMS ss residentiel'!$A$2:$AT$154,AK$1-2004,FALSE)</f>
        <v>0</v>
      </c>
      <c r="AL90" s="1">
        <f>VLOOKUP($B90,'[1]AMS ss residentiel'!$A$2:$AT$154,AL$1-2004,FALSE)</f>
        <v>0</v>
      </c>
      <c r="AM90" s="1">
        <f>VLOOKUP($B90,'[1]AMS ss residentiel'!$A$2:$AT$154,AM$1-2004,FALSE)</f>
        <v>0</v>
      </c>
      <c r="AN90" s="1">
        <f>VLOOKUP($B90,'[1]AMS ss residentiel'!$A$2:$AT$154,AN$1-2004,FALSE)</f>
        <v>0</v>
      </c>
      <c r="AO90" s="1">
        <f>VLOOKUP($B90,'[1]AMS ss residentiel'!$A$2:$AT$154,AO$1-2004,FALSE)</f>
        <v>0</v>
      </c>
      <c r="AP90" s="1">
        <f>VLOOKUP($B90,'[1]AMS ss residentiel'!$A$2:$AT$154,AP$1-2004,FALSE)</f>
        <v>0</v>
      </c>
      <c r="AQ90" s="1">
        <f>VLOOKUP($B90,'[1]AMS ss residentiel'!$A$2:$AT$154,AQ$1-2004,FALSE)</f>
        <v>0</v>
      </c>
      <c r="AR90" s="1">
        <f>VLOOKUP($B90,'[1]AMS ss residentiel'!$A$2:$AT$154,AR$1-2004,FALSE)</f>
        <v>0</v>
      </c>
      <c r="AS90" s="1">
        <f>VLOOKUP($B90,'[1]AMS ss residentiel'!$A$2:$AT$154,AS$1-2004,FALSE)</f>
        <v>0</v>
      </c>
      <c r="AT90" s="1">
        <f>VLOOKUP($B90,'[1]AMS ss residentiel'!$A$2:$AT$154,AT$1-2004,FALSE)</f>
        <v>0</v>
      </c>
      <c r="AU90" s="1">
        <f>VLOOKUP($B90,'[1]AMS ss residentiel'!$A$2:$AT$154,AU$1-2004,FALSE)</f>
        <v>0</v>
      </c>
    </row>
    <row r="91" spans="1:47" x14ac:dyDescent="0.25">
      <c r="A91" t="s">
        <v>312</v>
      </c>
      <c r="B91" t="s">
        <v>238</v>
      </c>
      <c r="C91" s="1">
        <f>VLOOKUP($B91,'[1]AMS ss residentiel'!$A$2:$AT$154,C$1-2004,FALSE)</f>
        <v>0</v>
      </c>
      <c r="D91" s="1">
        <f>VLOOKUP($B91,'[1]AMS ss residentiel'!$A$2:$AT$154,D$1-2004,FALSE)</f>
        <v>0</v>
      </c>
      <c r="E91" s="1">
        <f>VLOOKUP($B91,'[1]AMS ss residentiel'!$A$2:$AT$154,E$1-2004,FALSE)</f>
        <v>0</v>
      </c>
      <c r="F91" s="1">
        <f>VLOOKUP($B91,'[1]AMS ss residentiel'!$A$2:$AT$154,F$1-2004,FALSE)</f>
        <v>0</v>
      </c>
      <c r="G91" s="1">
        <f>VLOOKUP($B91,'[1]AMS ss residentiel'!$A$2:$AT$154,G$1-2004,FALSE)</f>
        <v>0</v>
      </c>
      <c r="H91" s="1">
        <f>VLOOKUP($B91,'[1]AMS ss residentiel'!$A$2:$AT$154,H$1-2004,FALSE)</f>
        <v>0</v>
      </c>
      <c r="I91" s="1">
        <f>VLOOKUP($B91,'[1]AMS ss residentiel'!$A$2:$AT$154,I$1-2004,FALSE)</f>
        <v>0</v>
      </c>
      <c r="J91" s="1">
        <f>VLOOKUP($B91,'[1]AMS ss residentiel'!$A$2:$AT$154,J$1-2004,FALSE)</f>
        <v>0</v>
      </c>
      <c r="K91" s="1">
        <f>VLOOKUP($B91,'[1]AMS ss residentiel'!$A$2:$AT$154,K$1-2004,FALSE)</f>
        <v>0</v>
      </c>
      <c r="L91" s="1">
        <f>VLOOKUP($B91,'[1]AMS ss residentiel'!$A$2:$AT$154,L$1-2004,FALSE)</f>
        <v>0</v>
      </c>
      <c r="M91" s="1">
        <f>VLOOKUP($B91,'[1]AMS ss residentiel'!$A$2:$AT$154,M$1-2004,FALSE)</f>
        <v>0</v>
      </c>
      <c r="N91" s="1">
        <f>VLOOKUP($B91,'[1]AMS ss residentiel'!$A$2:$AT$154,N$1-2004,FALSE)</f>
        <v>0</v>
      </c>
      <c r="O91" s="1">
        <f>VLOOKUP($B91,'[1]AMS ss residentiel'!$A$2:$AT$154,O$1-2004,FALSE)</f>
        <v>0</v>
      </c>
      <c r="P91" s="1">
        <f>VLOOKUP($B91,'[1]AMS ss residentiel'!$A$2:$AT$154,P$1-2004,FALSE)</f>
        <v>0</v>
      </c>
      <c r="Q91" s="1">
        <f>VLOOKUP($B91,'[1]AMS ss residentiel'!$A$2:$AT$154,Q$1-2004,FALSE)</f>
        <v>0</v>
      </c>
      <c r="R91" s="1">
        <f>VLOOKUP($B91,'[1]AMS ss residentiel'!$A$2:$AT$154,R$1-2004,FALSE)</f>
        <v>0</v>
      </c>
      <c r="S91" s="1">
        <f>VLOOKUP($B91,'[1]AMS ss residentiel'!$A$2:$AT$154,S$1-2004,FALSE)</f>
        <v>0</v>
      </c>
      <c r="T91" s="1">
        <f>VLOOKUP($B91,'[1]AMS ss residentiel'!$A$2:$AT$154,T$1-2004,FALSE)</f>
        <v>0</v>
      </c>
      <c r="U91" s="1">
        <f>VLOOKUP($B91,'[1]AMS ss residentiel'!$A$2:$AT$154,U$1-2004,FALSE)</f>
        <v>0</v>
      </c>
      <c r="V91" s="1">
        <f>VLOOKUP($B91,'[1]AMS ss residentiel'!$A$2:$AT$154,V$1-2004,FALSE)</f>
        <v>0</v>
      </c>
      <c r="W91" s="1">
        <f>VLOOKUP($B91,'[1]AMS ss residentiel'!$A$2:$AT$154,W$1-2004,FALSE)</f>
        <v>0</v>
      </c>
      <c r="X91" s="1">
        <f>VLOOKUP($B91,'[1]AMS ss residentiel'!$A$2:$AT$154,X$1-2004,FALSE)</f>
        <v>0</v>
      </c>
      <c r="Y91" s="1">
        <f>VLOOKUP($B91,'[1]AMS ss residentiel'!$A$2:$AT$154,Y$1-2004,FALSE)</f>
        <v>0</v>
      </c>
      <c r="Z91" s="1">
        <f>VLOOKUP($B91,'[1]AMS ss residentiel'!$A$2:$AT$154,Z$1-2004,FALSE)</f>
        <v>0</v>
      </c>
      <c r="AA91" s="1">
        <f>VLOOKUP($B91,'[1]AMS ss residentiel'!$A$2:$AT$154,AA$1-2004,FALSE)</f>
        <v>0</v>
      </c>
      <c r="AB91" s="1">
        <f>VLOOKUP($B91,'[1]AMS ss residentiel'!$A$2:$AT$154,AB$1-2004,FALSE)</f>
        <v>0</v>
      </c>
      <c r="AC91" s="1">
        <f>VLOOKUP($B91,'[1]AMS ss residentiel'!$A$2:$AT$154,AC$1-2004,FALSE)</f>
        <v>0</v>
      </c>
      <c r="AD91" s="1">
        <f>VLOOKUP($B91,'[1]AMS ss residentiel'!$A$2:$AT$154,AD$1-2004,FALSE)</f>
        <v>0</v>
      </c>
      <c r="AE91" s="1">
        <f>VLOOKUP($B91,'[1]AMS ss residentiel'!$A$2:$AT$154,AE$1-2004,FALSE)</f>
        <v>0</v>
      </c>
      <c r="AF91" s="1">
        <f>VLOOKUP($B91,'[1]AMS ss residentiel'!$A$2:$AT$154,AF$1-2004,FALSE)</f>
        <v>0</v>
      </c>
      <c r="AG91" s="1">
        <f>VLOOKUP($B91,'[1]AMS ss residentiel'!$A$2:$AT$154,AG$1-2004,FALSE)</f>
        <v>0</v>
      </c>
      <c r="AH91" s="1">
        <f>VLOOKUP($B91,'[1]AMS ss residentiel'!$A$2:$AT$154,AH$1-2004,FALSE)</f>
        <v>0</v>
      </c>
      <c r="AI91" s="1">
        <f>VLOOKUP($B91,'[1]AMS ss residentiel'!$A$2:$AT$154,AI$1-2004,FALSE)</f>
        <v>0</v>
      </c>
      <c r="AJ91" s="1">
        <f>VLOOKUP($B91,'[1]AMS ss residentiel'!$A$2:$AT$154,AJ$1-2004,FALSE)</f>
        <v>0</v>
      </c>
      <c r="AK91" s="1">
        <f>VLOOKUP($B91,'[1]AMS ss residentiel'!$A$2:$AT$154,AK$1-2004,FALSE)</f>
        <v>0</v>
      </c>
      <c r="AL91" s="1">
        <f>VLOOKUP($B91,'[1]AMS ss residentiel'!$A$2:$AT$154,AL$1-2004,FALSE)</f>
        <v>0</v>
      </c>
      <c r="AM91" s="1">
        <f>VLOOKUP($B91,'[1]AMS ss residentiel'!$A$2:$AT$154,AM$1-2004,FALSE)</f>
        <v>0</v>
      </c>
      <c r="AN91" s="1">
        <f>VLOOKUP($B91,'[1]AMS ss residentiel'!$A$2:$AT$154,AN$1-2004,FALSE)</f>
        <v>0</v>
      </c>
      <c r="AO91" s="1">
        <f>VLOOKUP($B91,'[1]AMS ss residentiel'!$A$2:$AT$154,AO$1-2004,FALSE)</f>
        <v>0</v>
      </c>
      <c r="AP91" s="1">
        <f>VLOOKUP($B91,'[1]AMS ss residentiel'!$A$2:$AT$154,AP$1-2004,FALSE)</f>
        <v>0</v>
      </c>
      <c r="AQ91" s="1">
        <f>VLOOKUP($B91,'[1]AMS ss residentiel'!$A$2:$AT$154,AQ$1-2004,FALSE)</f>
        <v>0</v>
      </c>
      <c r="AR91" s="1">
        <f>VLOOKUP($B91,'[1]AMS ss residentiel'!$A$2:$AT$154,AR$1-2004,FALSE)</f>
        <v>0</v>
      </c>
      <c r="AS91" s="1">
        <f>VLOOKUP($B91,'[1]AMS ss residentiel'!$A$2:$AT$154,AS$1-2004,FALSE)</f>
        <v>0</v>
      </c>
      <c r="AT91" s="1">
        <f>VLOOKUP($B91,'[1]AMS ss residentiel'!$A$2:$AT$154,AT$1-2004,FALSE)</f>
        <v>0</v>
      </c>
      <c r="AU91" s="1">
        <f>VLOOKUP($B91,'[1]AMS ss residentiel'!$A$2:$AT$154,AU$1-2004,FALSE)</f>
        <v>0</v>
      </c>
    </row>
    <row r="92" spans="1:47" x14ac:dyDescent="0.25">
      <c r="A92" t="s">
        <v>312</v>
      </c>
      <c r="B92" t="s">
        <v>239</v>
      </c>
      <c r="C92" s="1">
        <f>VLOOKUP($B92,'[1]AMS ss residentiel'!$A$2:$AT$154,C$1-2004,FALSE)</f>
        <v>4455360</v>
      </c>
      <c r="D92" s="1">
        <f>VLOOKUP($B92,'[1]AMS ss residentiel'!$A$2:$AT$154,D$1-2004,FALSE)</f>
        <v>4107786.875</v>
      </c>
      <c r="E92" s="1">
        <f>VLOOKUP($B92,'[1]AMS ss residentiel'!$A$2:$AT$154,E$1-2004,FALSE)</f>
        <v>3765083.0619999999</v>
      </c>
      <c r="F92" s="1">
        <f>VLOOKUP($B92,'[1]AMS ss residentiel'!$A$2:$AT$154,F$1-2004,FALSE)</f>
        <v>3241517.8489999999</v>
      </c>
      <c r="G92" s="1">
        <f>VLOOKUP($B92,'[1]AMS ss residentiel'!$A$2:$AT$154,G$1-2004,FALSE)</f>
        <v>2941553.1809999999</v>
      </c>
      <c r="H92" s="1">
        <f>VLOOKUP($B92,'[1]AMS ss residentiel'!$A$2:$AT$154,H$1-2004,FALSE)</f>
        <v>2698999.9079999998</v>
      </c>
      <c r="I92" s="1">
        <f>VLOOKUP($B92,'[1]AMS ss residentiel'!$A$2:$AT$154,I$1-2004,FALSE)</f>
        <v>2455777.6430000002</v>
      </c>
      <c r="J92" s="1">
        <f>VLOOKUP($B92,'[1]AMS ss residentiel'!$A$2:$AT$154,J$1-2004,FALSE)</f>
        <v>2190160.0180000002</v>
      </c>
      <c r="K92" s="1">
        <f>VLOOKUP($B92,'[1]AMS ss residentiel'!$A$2:$AT$154,K$1-2004,FALSE)</f>
        <v>1945973.71</v>
      </c>
      <c r="L92" s="1">
        <f>VLOOKUP($B92,'[1]AMS ss residentiel'!$A$2:$AT$154,L$1-2004,FALSE)</f>
        <v>1711636.838</v>
      </c>
      <c r="M92" s="1">
        <f>VLOOKUP($B92,'[1]AMS ss residentiel'!$A$2:$AT$154,M$1-2004,FALSE)</f>
        <v>1554729.7709999999</v>
      </c>
      <c r="N92" s="1">
        <f>VLOOKUP($B92,'[1]AMS ss residentiel'!$A$2:$AT$154,N$1-2004,FALSE)</f>
        <v>1418087.378</v>
      </c>
      <c r="O92" s="1">
        <f>VLOOKUP($B92,'[1]AMS ss residentiel'!$A$2:$AT$154,O$1-2004,FALSE)</f>
        <v>1296762.7860000001</v>
      </c>
      <c r="P92" s="1">
        <f>VLOOKUP($B92,'[1]AMS ss residentiel'!$A$2:$AT$154,P$1-2004,FALSE)</f>
        <v>1199202.942</v>
      </c>
      <c r="Q92" s="1">
        <f>VLOOKUP($B92,'[1]AMS ss residentiel'!$A$2:$AT$154,Q$1-2004,FALSE)</f>
        <v>1090621.402</v>
      </c>
      <c r="R92" s="1">
        <f>VLOOKUP($B92,'[1]AMS ss residentiel'!$A$2:$AT$154,R$1-2004,FALSE)</f>
        <v>1082805.6089999999</v>
      </c>
      <c r="S92" s="1">
        <f>VLOOKUP($B92,'[1]AMS ss residentiel'!$A$2:$AT$154,S$1-2004,FALSE)</f>
        <v>1084960.6880000001</v>
      </c>
      <c r="T92" s="1">
        <f>VLOOKUP($B92,'[1]AMS ss residentiel'!$A$2:$AT$154,T$1-2004,FALSE)</f>
        <v>1088869.2819999999</v>
      </c>
      <c r="U92" s="1">
        <f>VLOOKUP($B92,'[1]AMS ss residentiel'!$A$2:$AT$154,U$1-2004,FALSE)</f>
        <v>1091050.273</v>
      </c>
      <c r="V92" s="1">
        <f>VLOOKUP($B92,'[1]AMS ss residentiel'!$A$2:$AT$154,V$1-2004,FALSE)</f>
        <v>1090946.0349999999</v>
      </c>
      <c r="W92" s="1">
        <f>VLOOKUP($B92,'[1]AMS ss residentiel'!$A$2:$AT$154,W$1-2004,FALSE)</f>
        <v>1082602.895</v>
      </c>
      <c r="X92" s="1">
        <f>VLOOKUP($B92,'[1]AMS ss residentiel'!$A$2:$AT$154,X$1-2004,FALSE)</f>
        <v>1074868.817</v>
      </c>
      <c r="Y92" s="1">
        <f>VLOOKUP($B92,'[1]AMS ss residentiel'!$A$2:$AT$154,Y$1-2004,FALSE)</f>
        <v>1066613.1850000001</v>
      </c>
      <c r="Z92" s="1">
        <f>VLOOKUP($B92,'[1]AMS ss residentiel'!$A$2:$AT$154,Z$1-2004,FALSE)</f>
        <v>1057123.828</v>
      </c>
      <c r="AA92" s="1">
        <f>VLOOKUP($B92,'[1]AMS ss residentiel'!$A$2:$AT$154,AA$1-2004,FALSE)</f>
        <v>1046208.128</v>
      </c>
      <c r="AB92" s="1">
        <f>VLOOKUP($B92,'[1]AMS ss residentiel'!$A$2:$AT$154,AB$1-2004,FALSE)</f>
        <v>697137.2746</v>
      </c>
      <c r="AC92" s="1">
        <f>VLOOKUP($B92,'[1]AMS ss residentiel'!$A$2:$AT$154,AC$1-2004,FALSE)</f>
        <v>441500.9535</v>
      </c>
      <c r="AD92" s="1">
        <f>VLOOKUP($B92,'[1]AMS ss residentiel'!$A$2:$AT$154,AD$1-2004,FALSE)</f>
        <v>275261.2059</v>
      </c>
      <c r="AE92" s="1">
        <f>VLOOKUP($B92,'[1]AMS ss residentiel'!$A$2:$AT$154,AE$1-2004,FALSE)</f>
        <v>169755.33799999999</v>
      </c>
      <c r="AF92" s="1">
        <f>VLOOKUP($B92,'[1]AMS ss residentiel'!$A$2:$AT$154,AF$1-2004,FALSE)</f>
        <v>103692.61930000001</v>
      </c>
      <c r="AG92" s="1">
        <f>VLOOKUP($B92,'[1]AMS ss residentiel'!$A$2:$AT$154,AG$1-2004,FALSE)</f>
        <v>62727.829169999997</v>
      </c>
      <c r="AH92" s="1">
        <f>VLOOKUP($B92,'[1]AMS ss residentiel'!$A$2:$AT$154,AH$1-2004,FALSE)</f>
        <v>37591.580249999999</v>
      </c>
      <c r="AI92" s="1">
        <f>VLOOKUP($B92,'[1]AMS ss residentiel'!$A$2:$AT$154,AI$1-2004,FALSE)</f>
        <v>22320.007870000001</v>
      </c>
      <c r="AJ92" s="1">
        <f>VLOOKUP($B92,'[1]AMS ss residentiel'!$A$2:$AT$154,AJ$1-2004,FALSE)</f>
        <v>13128.38622</v>
      </c>
      <c r="AK92" s="1">
        <f>VLOOKUP($B92,'[1]AMS ss residentiel'!$A$2:$AT$154,AK$1-2004,FALSE)</f>
        <v>7648.2509220000002</v>
      </c>
      <c r="AL92" s="1">
        <f>VLOOKUP($B92,'[1]AMS ss residentiel'!$A$2:$AT$154,AL$1-2004,FALSE)</f>
        <v>4408.5840269999999</v>
      </c>
      <c r="AM92" s="1">
        <f>VLOOKUP($B92,'[1]AMS ss residentiel'!$A$2:$AT$154,AM$1-2004,FALSE)</f>
        <v>2514.5117030000001</v>
      </c>
      <c r="AN92" s="1">
        <f>VLOOKUP($B92,'[1]AMS ss residentiel'!$A$2:$AT$154,AN$1-2004,FALSE)</f>
        <v>1419.2895450000001</v>
      </c>
      <c r="AO92" s="1">
        <f>VLOOKUP($B92,'[1]AMS ss residentiel'!$A$2:$AT$154,AO$1-2004,FALSE)</f>
        <v>792.90591589999997</v>
      </c>
      <c r="AP92" s="1">
        <f>VLOOKUP($B92,'[1]AMS ss residentiel'!$A$2:$AT$154,AP$1-2004,FALSE)</f>
        <v>438.55758020000002</v>
      </c>
      <c r="AQ92" s="1">
        <f>VLOOKUP($B92,'[1]AMS ss residentiel'!$A$2:$AT$154,AQ$1-2004,FALSE)</f>
        <v>240.33761039999999</v>
      </c>
      <c r="AR92" s="1">
        <f>VLOOKUP($B92,'[1]AMS ss residentiel'!$A$2:$AT$154,AR$1-2004,FALSE)</f>
        <v>130.57575890000001</v>
      </c>
      <c r="AS92" s="1">
        <f>VLOOKUP($B92,'[1]AMS ss residentiel'!$A$2:$AT$154,AS$1-2004,FALSE)</f>
        <v>70.373704829999994</v>
      </c>
      <c r="AT92" s="1">
        <f>VLOOKUP($B92,'[1]AMS ss residentiel'!$A$2:$AT$154,AT$1-2004,FALSE)</f>
        <v>37.661123609999997</v>
      </c>
      <c r="AU92" s="1">
        <f>VLOOKUP($B92,'[1]AMS ss residentiel'!$A$2:$AT$154,AU$1-2004,FALSE)</f>
        <v>20.04347125</v>
      </c>
    </row>
    <row r="93" spans="1:47" x14ac:dyDescent="0.25">
      <c r="A93" t="s">
        <v>312</v>
      </c>
      <c r="B93" t="s">
        <v>240</v>
      </c>
      <c r="C93" s="1">
        <f>VLOOKUP($B93,'[1]AMS ss residentiel'!$A$2:$AT$154,C$1-2004,FALSE)</f>
        <v>0</v>
      </c>
      <c r="D93" s="1">
        <f>VLOOKUP($B93,'[1]AMS ss residentiel'!$A$2:$AT$154,D$1-2004,FALSE)</f>
        <v>0</v>
      </c>
      <c r="E93" s="1">
        <f>VLOOKUP($B93,'[1]AMS ss residentiel'!$A$2:$AT$154,E$1-2004,FALSE)</f>
        <v>0</v>
      </c>
      <c r="F93" s="1">
        <f>VLOOKUP($B93,'[1]AMS ss residentiel'!$A$2:$AT$154,F$1-2004,FALSE)</f>
        <v>0</v>
      </c>
      <c r="G93" s="1">
        <f>VLOOKUP($B93,'[1]AMS ss residentiel'!$A$2:$AT$154,G$1-2004,FALSE)</f>
        <v>0</v>
      </c>
      <c r="H93" s="1">
        <f>VLOOKUP($B93,'[1]AMS ss residentiel'!$A$2:$AT$154,H$1-2004,FALSE)</f>
        <v>0</v>
      </c>
      <c r="I93" s="1">
        <f>VLOOKUP($B93,'[1]AMS ss residentiel'!$A$2:$AT$154,I$1-2004,FALSE)</f>
        <v>0</v>
      </c>
      <c r="J93" s="1">
        <f>VLOOKUP($B93,'[1]AMS ss residentiel'!$A$2:$AT$154,J$1-2004,FALSE)</f>
        <v>0</v>
      </c>
      <c r="K93" s="1">
        <f>VLOOKUP($B93,'[1]AMS ss residentiel'!$A$2:$AT$154,K$1-2004,FALSE)</f>
        <v>0</v>
      </c>
      <c r="L93" s="1">
        <f>VLOOKUP($B93,'[1]AMS ss residentiel'!$A$2:$AT$154,L$1-2004,FALSE)</f>
        <v>0</v>
      </c>
      <c r="M93" s="1">
        <f>VLOOKUP($B93,'[1]AMS ss residentiel'!$A$2:$AT$154,M$1-2004,FALSE)</f>
        <v>0</v>
      </c>
      <c r="N93" s="1">
        <f>VLOOKUP($B93,'[1]AMS ss residentiel'!$A$2:$AT$154,N$1-2004,FALSE)</f>
        <v>0</v>
      </c>
      <c r="O93" s="1">
        <f>VLOOKUP($B93,'[1]AMS ss residentiel'!$A$2:$AT$154,O$1-2004,FALSE)</f>
        <v>0</v>
      </c>
      <c r="P93" s="1">
        <f>VLOOKUP($B93,'[1]AMS ss residentiel'!$A$2:$AT$154,P$1-2004,FALSE)</f>
        <v>0</v>
      </c>
      <c r="Q93" s="1">
        <f>VLOOKUP($B93,'[1]AMS ss residentiel'!$A$2:$AT$154,Q$1-2004,FALSE)</f>
        <v>0</v>
      </c>
      <c r="R93" s="1">
        <f>VLOOKUP($B93,'[1]AMS ss residentiel'!$A$2:$AT$154,R$1-2004,FALSE)</f>
        <v>0</v>
      </c>
      <c r="S93" s="1">
        <f>VLOOKUP($B93,'[1]AMS ss residentiel'!$A$2:$AT$154,S$1-2004,FALSE)</f>
        <v>0</v>
      </c>
      <c r="T93" s="1">
        <f>VLOOKUP($B93,'[1]AMS ss residentiel'!$A$2:$AT$154,T$1-2004,FALSE)</f>
        <v>0</v>
      </c>
      <c r="U93" s="1">
        <f>VLOOKUP($B93,'[1]AMS ss residentiel'!$A$2:$AT$154,U$1-2004,FALSE)</f>
        <v>0</v>
      </c>
      <c r="V93" s="1">
        <f>VLOOKUP($B93,'[1]AMS ss residentiel'!$A$2:$AT$154,V$1-2004,FALSE)</f>
        <v>0</v>
      </c>
      <c r="W93" s="1">
        <f>VLOOKUP($B93,'[1]AMS ss residentiel'!$A$2:$AT$154,W$1-2004,FALSE)</f>
        <v>0</v>
      </c>
      <c r="X93" s="1">
        <f>VLOOKUP($B93,'[1]AMS ss residentiel'!$A$2:$AT$154,X$1-2004,FALSE)</f>
        <v>0</v>
      </c>
      <c r="Y93" s="1">
        <f>VLOOKUP($B93,'[1]AMS ss residentiel'!$A$2:$AT$154,Y$1-2004,FALSE)</f>
        <v>0</v>
      </c>
      <c r="Z93" s="1">
        <f>VLOOKUP($B93,'[1]AMS ss residentiel'!$A$2:$AT$154,Z$1-2004,FALSE)</f>
        <v>0</v>
      </c>
      <c r="AA93" s="1">
        <f>VLOOKUP($B93,'[1]AMS ss residentiel'!$A$2:$AT$154,AA$1-2004,FALSE)</f>
        <v>0</v>
      </c>
      <c r="AB93" s="1">
        <f>VLOOKUP($B93,'[1]AMS ss residentiel'!$A$2:$AT$154,AB$1-2004,FALSE)</f>
        <v>0</v>
      </c>
      <c r="AC93" s="1">
        <f>VLOOKUP($B93,'[1]AMS ss residentiel'!$A$2:$AT$154,AC$1-2004,FALSE)</f>
        <v>0</v>
      </c>
      <c r="AD93" s="1">
        <f>VLOOKUP($B93,'[1]AMS ss residentiel'!$A$2:$AT$154,AD$1-2004,FALSE)</f>
        <v>0</v>
      </c>
      <c r="AE93" s="1">
        <f>VLOOKUP($B93,'[1]AMS ss residentiel'!$A$2:$AT$154,AE$1-2004,FALSE)</f>
        <v>0</v>
      </c>
      <c r="AF93" s="1">
        <f>VLOOKUP($B93,'[1]AMS ss residentiel'!$A$2:$AT$154,AF$1-2004,FALSE)</f>
        <v>0</v>
      </c>
      <c r="AG93" s="1">
        <f>VLOOKUP($B93,'[1]AMS ss residentiel'!$A$2:$AT$154,AG$1-2004,FALSE)</f>
        <v>0</v>
      </c>
      <c r="AH93" s="1">
        <f>VLOOKUP($B93,'[1]AMS ss residentiel'!$A$2:$AT$154,AH$1-2004,FALSE)</f>
        <v>0</v>
      </c>
      <c r="AI93" s="1">
        <f>VLOOKUP($B93,'[1]AMS ss residentiel'!$A$2:$AT$154,AI$1-2004,FALSE)</f>
        <v>0</v>
      </c>
      <c r="AJ93" s="1">
        <f>VLOOKUP($B93,'[1]AMS ss residentiel'!$A$2:$AT$154,AJ$1-2004,FALSE)</f>
        <v>0</v>
      </c>
      <c r="AK93" s="1">
        <f>VLOOKUP($B93,'[1]AMS ss residentiel'!$A$2:$AT$154,AK$1-2004,FALSE)</f>
        <v>0</v>
      </c>
      <c r="AL93" s="1">
        <f>VLOOKUP($B93,'[1]AMS ss residentiel'!$A$2:$AT$154,AL$1-2004,FALSE)</f>
        <v>0</v>
      </c>
      <c r="AM93" s="1">
        <f>VLOOKUP($B93,'[1]AMS ss residentiel'!$A$2:$AT$154,AM$1-2004,FALSE)</f>
        <v>0</v>
      </c>
      <c r="AN93" s="1">
        <f>VLOOKUP($B93,'[1]AMS ss residentiel'!$A$2:$AT$154,AN$1-2004,FALSE)</f>
        <v>0</v>
      </c>
      <c r="AO93" s="1">
        <f>VLOOKUP($B93,'[1]AMS ss residentiel'!$A$2:$AT$154,AO$1-2004,FALSE)</f>
        <v>0</v>
      </c>
      <c r="AP93" s="1">
        <f>VLOOKUP($B93,'[1]AMS ss residentiel'!$A$2:$AT$154,AP$1-2004,FALSE)</f>
        <v>0</v>
      </c>
      <c r="AQ93" s="1">
        <f>VLOOKUP($B93,'[1]AMS ss residentiel'!$A$2:$AT$154,AQ$1-2004,FALSE)</f>
        <v>0</v>
      </c>
      <c r="AR93" s="1">
        <f>VLOOKUP($B93,'[1]AMS ss residentiel'!$A$2:$AT$154,AR$1-2004,FALSE)</f>
        <v>0</v>
      </c>
      <c r="AS93" s="1">
        <f>VLOOKUP($B93,'[1]AMS ss residentiel'!$A$2:$AT$154,AS$1-2004,FALSE)</f>
        <v>0</v>
      </c>
      <c r="AT93" s="1">
        <f>VLOOKUP($B93,'[1]AMS ss residentiel'!$A$2:$AT$154,AT$1-2004,FALSE)</f>
        <v>0</v>
      </c>
      <c r="AU93" s="1">
        <f>VLOOKUP($B93,'[1]AMS ss residentiel'!$A$2:$AT$154,AU$1-2004,FALSE)</f>
        <v>0</v>
      </c>
    </row>
    <row r="94" spans="1:47" x14ac:dyDescent="0.25">
      <c r="A94" t="s">
        <v>312</v>
      </c>
      <c r="B94" t="s">
        <v>241</v>
      </c>
      <c r="C94" s="1">
        <f>VLOOKUP($B94,'[1]AMS ss residentiel'!$A$2:$AT$154,C$1-2004,FALSE)</f>
        <v>0</v>
      </c>
      <c r="D94" s="1">
        <f>VLOOKUP($B94,'[1]AMS ss residentiel'!$A$2:$AT$154,D$1-2004,FALSE)</f>
        <v>0</v>
      </c>
      <c r="E94" s="1">
        <f>VLOOKUP($B94,'[1]AMS ss residentiel'!$A$2:$AT$154,E$1-2004,FALSE)</f>
        <v>0</v>
      </c>
      <c r="F94" s="1">
        <f>VLOOKUP($B94,'[1]AMS ss residentiel'!$A$2:$AT$154,F$1-2004,FALSE)</f>
        <v>0</v>
      </c>
      <c r="G94" s="1">
        <f>VLOOKUP($B94,'[1]AMS ss residentiel'!$A$2:$AT$154,G$1-2004,FALSE)</f>
        <v>0</v>
      </c>
      <c r="H94" s="1">
        <f>VLOOKUP($B94,'[1]AMS ss residentiel'!$A$2:$AT$154,H$1-2004,FALSE)</f>
        <v>0</v>
      </c>
      <c r="I94" s="1">
        <f>VLOOKUP($B94,'[1]AMS ss residentiel'!$A$2:$AT$154,I$1-2004,FALSE)</f>
        <v>0</v>
      </c>
      <c r="J94" s="1">
        <f>VLOOKUP($B94,'[1]AMS ss residentiel'!$A$2:$AT$154,J$1-2004,FALSE)</f>
        <v>0</v>
      </c>
      <c r="K94" s="1">
        <f>VLOOKUP($B94,'[1]AMS ss residentiel'!$A$2:$AT$154,K$1-2004,FALSE)</f>
        <v>0</v>
      </c>
      <c r="L94" s="1">
        <f>VLOOKUP($B94,'[1]AMS ss residentiel'!$A$2:$AT$154,L$1-2004,FALSE)</f>
        <v>0</v>
      </c>
      <c r="M94" s="1">
        <f>VLOOKUP($B94,'[1]AMS ss residentiel'!$A$2:$AT$154,M$1-2004,FALSE)</f>
        <v>0</v>
      </c>
      <c r="N94" s="1">
        <f>VLOOKUP($B94,'[1]AMS ss residentiel'!$A$2:$AT$154,N$1-2004,FALSE)</f>
        <v>0</v>
      </c>
      <c r="O94" s="1">
        <f>VLOOKUP($B94,'[1]AMS ss residentiel'!$A$2:$AT$154,O$1-2004,FALSE)</f>
        <v>0</v>
      </c>
      <c r="P94" s="1">
        <f>VLOOKUP($B94,'[1]AMS ss residentiel'!$A$2:$AT$154,P$1-2004,FALSE)</f>
        <v>0</v>
      </c>
      <c r="Q94" s="1">
        <f>VLOOKUP($B94,'[1]AMS ss residentiel'!$A$2:$AT$154,Q$1-2004,FALSE)</f>
        <v>0</v>
      </c>
      <c r="R94" s="1">
        <f>VLOOKUP($B94,'[1]AMS ss residentiel'!$A$2:$AT$154,R$1-2004,FALSE)</f>
        <v>0</v>
      </c>
      <c r="S94" s="1">
        <f>VLOOKUP($B94,'[1]AMS ss residentiel'!$A$2:$AT$154,S$1-2004,FALSE)</f>
        <v>0</v>
      </c>
      <c r="T94" s="1">
        <f>VLOOKUP($B94,'[1]AMS ss residentiel'!$A$2:$AT$154,T$1-2004,FALSE)</f>
        <v>0</v>
      </c>
      <c r="U94" s="1">
        <f>VLOOKUP($B94,'[1]AMS ss residentiel'!$A$2:$AT$154,U$1-2004,FALSE)</f>
        <v>0</v>
      </c>
      <c r="V94" s="1">
        <f>VLOOKUP($B94,'[1]AMS ss residentiel'!$A$2:$AT$154,V$1-2004,FALSE)</f>
        <v>0</v>
      </c>
      <c r="W94" s="1">
        <f>VLOOKUP($B94,'[1]AMS ss residentiel'!$A$2:$AT$154,W$1-2004,FALSE)</f>
        <v>0</v>
      </c>
      <c r="X94" s="1">
        <f>VLOOKUP($B94,'[1]AMS ss residentiel'!$A$2:$AT$154,X$1-2004,FALSE)</f>
        <v>0</v>
      </c>
      <c r="Y94" s="1">
        <f>VLOOKUP($B94,'[1]AMS ss residentiel'!$A$2:$AT$154,Y$1-2004,FALSE)</f>
        <v>0</v>
      </c>
      <c r="Z94" s="1">
        <f>VLOOKUP($B94,'[1]AMS ss residentiel'!$A$2:$AT$154,Z$1-2004,FALSE)</f>
        <v>0</v>
      </c>
      <c r="AA94" s="1">
        <f>VLOOKUP($B94,'[1]AMS ss residentiel'!$A$2:$AT$154,AA$1-2004,FALSE)</f>
        <v>0</v>
      </c>
      <c r="AB94" s="1">
        <f>VLOOKUP($B94,'[1]AMS ss residentiel'!$A$2:$AT$154,AB$1-2004,FALSE)</f>
        <v>0</v>
      </c>
      <c r="AC94" s="1">
        <f>VLOOKUP($B94,'[1]AMS ss residentiel'!$A$2:$AT$154,AC$1-2004,FALSE)</f>
        <v>0</v>
      </c>
      <c r="AD94" s="1">
        <f>VLOOKUP($B94,'[1]AMS ss residentiel'!$A$2:$AT$154,AD$1-2004,FALSE)</f>
        <v>0</v>
      </c>
      <c r="AE94" s="1">
        <f>VLOOKUP($B94,'[1]AMS ss residentiel'!$A$2:$AT$154,AE$1-2004,FALSE)</f>
        <v>0</v>
      </c>
      <c r="AF94" s="1">
        <f>VLOOKUP($B94,'[1]AMS ss residentiel'!$A$2:$AT$154,AF$1-2004,FALSE)</f>
        <v>0</v>
      </c>
      <c r="AG94" s="1">
        <f>VLOOKUP($B94,'[1]AMS ss residentiel'!$A$2:$AT$154,AG$1-2004,FALSE)</f>
        <v>0</v>
      </c>
      <c r="AH94" s="1">
        <f>VLOOKUP($B94,'[1]AMS ss residentiel'!$A$2:$AT$154,AH$1-2004,FALSE)</f>
        <v>0</v>
      </c>
      <c r="AI94" s="1">
        <f>VLOOKUP($B94,'[1]AMS ss residentiel'!$A$2:$AT$154,AI$1-2004,FALSE)</f>
        <v>0</v>
      </c>
      <c r="AJ94" s="1">
        <f>VLOOKUP($B94,'[1]AMS ss residentiel'!$A$2:$AT$154,AJ$1-2004,FALSE)</f>
        <v>0</v>
      </c>
      <c r="AK94" s="1">
        <f>VLOOKUP($B94,'[1]AMS ss residentiel'!$A$2:$AT$154,AK$1-2004,FALSE)</f>
        <v>0</v>
      </c>
      <c r="AL94" s="1">
        <f>VLOOKUP($B94,'[1]AMS ss residentiel'!$A$2:$AT$154,AL$1-2004,FALSE)</f>
        <v>0</v>
      </c>
      <c r="AM94" s="1">
        <f>VLOOKUP($B94,'[1]AMS ss residentiel'!$A$2:$AT$154,AM$1-2004,FALSE)</f>
        <v>0</v>
      </c>
      <c r="AN94" s="1">
        <f>VLOOKUP($B94,'[1]AMS ss residentiel'!$A$2:$AT$154,AN$1-2004,FALSE)</f>
        <v>0</v>
      </c>
      <c r="AO94" s="1">
        <f>VLOOKUP($B94,'[1]AMS ss residentiel'!$A$2:$AT$154,AO$1-2004,FALSE)</f>
        <v>0</v>
      </c>
      <c r="AP94" s="1">
        <f>VLOOKUP($B94,'[1]AMS ss residentiel'!$A$2:$AT$154,AP$1-2004,FALSE)</f>
        <v>0</v>
      </c>
      <c r="AQ94" s="1">
        <f>VLOOKUP($B94,'[1]AMS ss residentiel'!$A$2:$AT$154,AQ$1-2004,FALSE)</f>
        <v>0</v>
      </c>
      <c r="AR94" s="1">
        <f>VLOOKUP($B94,'[1]AMS ss residentiel'!$A$2:$AT$154,AR$1-2004,FALSE)</f>
        <v>0</v>
      </c>
      <c r="AS94" s="1">
        <f>VLOOKUP($B94,'[1]AMS ss residentiel'!$A$2:$AT$154,AS$1-2004,FALSE)</f>
        <v>0</v>
      </c>
      <c r="AT94" s="1">
        <f>VLOOKUP($B94,'[1]AMS ss residentiel'!$A$2:$AT$154,AT$1-2004,FALSE)</f>
        <v>0</v>
      </c>
      <c r="AU94" s="1">
        <f>VLOOKUP($B94,'[1]AMS ss residentiel'!$A$2:$AT$154,AU$1-2004,FALSE)</f>
        <v>0</v>
      </c>
    </row>
    <row r="95" spans="1:47" x14ac:dyDescent="0.25">
      <c r="A95" t="s">
        <v>312</v>
      </c>
      <c r="B95" t="s">
        <v>242</v>
      </c>
      <c r="C95" s="1">
        <f>VLOOKUP($B95,'[1]AMS ss residentiel'!$A$2:$AT$154,C$1-2004,FALSE)</f>
        <v>0</v>
      </c>
      <c r="D95" s="1">
        <f>VLOOKUP($B95,'[1]AMS ss residentiel'!$A$2:$AT$154,D$1-2004,FALSE)</f>
        <v>0</v>
      </c>
      <c r="E95" s="1">
        <f>VLOOKUP($B95,'[1]AMS ss residentiel'!$A$2:$AT$154,E$1-2004,FALSE)</f>
        <v>0</v>
      </c>
      <c r="F95" s="1">
        <f>VLOOKUP($B95,'[1]AMS ss residentiel'!$A$2:$AT$154,F$1-2004,FALSE)</f>
        <v>0</v>
      </c>
      <c r="G95" s="1">
        <f>VLOOKUP($B95,'[1]AMS ss residentiel'!$A$2:$AT$154,G$1-2004,FALSE)</f>
        <v>0</v>
      </c>
      <c r="H95" s="1">
        <f>VLOOKUP($B95,'[1]AMS ss residentiel'!$A$2:$AT$154,H$1-2004,FALSE)</f>
        <v>0</v>
      </c>
      <c r="I95" s="1">
        <f>VLOOKUP($B95,'[1]AMS ss residentiel'!$A$2:$AT$154,I$1-2004,FALSE)</f>
        <v>0</v>
      </c>
      <c r="J95" s="1">
        <f>VLOOKUP($B95,'[1]AMS ss residentiel'!$A$2:$AT$154,J$1-2004,FALSE)</f>
        <v>0</v>
      </c>
      <c r="K95" s="1">
        <f>VLOOKUP($B95,'[1]AMS ss residentiel'!$A$2:$AT$154,K$1-2004,FALSE)</f>
        <v>0</v>
      </c>
      <c r="L95" s="1">
        <f>VLOOKUP($B95,'[1]AMS ss residentiel'!$A$2:$AT$154,L$1-2004,FALSE)</f>
        <v>0</v>
      </c>
      <c r="M95" s="1">
        <f>VLOOKUP($B95,'[1]AMS ss residentiel'!$A$2:$AT$154,M$1-2004,FALSE)</f>
        <v>0</v>
      </c>
      <c r="N95" s="1">
        <f>VLOOKUP($B95,'[1]AMS ss residentiel'!$A$2:$AT$154,N$1-2004,FALSE)</f>
        <v>0</v>
      </c>
      <c r="O95" s="1">
        <f>VLOOKUP($B95,'[1]AMS ss residentiel'!$A$2:$AT$154,O$1-2004,FALSE)</f>
        <v>0</v>
      </c>
      <c r="P95" s="1">
        <f>VLOOKUP($B95,'[1]AMS ss residentiel'!$A$2:$AT$154,P$1-2004,FALSE)</f>
        <v>0</v>
      </c>
      <c r="Q95" s="1">
        <f>VLOOKUP($B95,'[1]AMS ss residentiel'!$A$2:$AT$154,Q$1-2004,FALSE)</f>
        <v>0</v>
      </c>
      <c r="R95" s="1">
        <f>VLOOKUP($B95,'[1]AMS ss residentiel'!$A$2:$AT$154,R$1-2004,FALSE)</f>
        <v>0</v>
      </c>
      <c r="S95" s="1">
        <f>VLOOKUP($B95,'[1]AMS ss residentiel'!$A$2:$AT$154,S$1-2004,FALSE)</f>
        <v>0</v>
      </c>
      <c r="T95" s="1">
        <f>VLOOKUP($B95,'[1]AMS ss residentiel'!$A$2:$AT$154,T$1-2004,FALSE)</f>
        <v>0</v>
      </c>
      <c r="U95" s="1">
        <f>VLOOKUP($B95,'[1]AMS ss residentiel'!$A$2:$AT$154,U$1-2004,FALSE)</f>
        <v>0</v>
      </c>
      <c r="V95" s="1">
        <f>VLOOKUP($B95,'[1]AMS ss residentiel'!$A$2:$AT$154,V$1-2004,FALSE)</f>
        <v>0</v>
      </c>
      <c r="W95" s="1">
        <f>VLOOKUP($B95,'[1]AMS ss residentiel'!$A$2:$AT$154,W$1-2004,FALSE)</f>
        <v>0</v>
      </c>
      <c r="X95" s="1">
        <f>VLOOKUP($B95,'[1]AMS ss residentiel'!$A$2:$AT$154,X$1-2004,FALSE)</f>
        <v>0</v>
      </c>
      <c r="Y95" s="1">
        <f>VLOOKUP($B95,'[1]AMS ss residentiel'!$A$2:$AT$154,Y$1-2004,FALSE)</f>
        <v>0</v>
      </c>
      <c r="Z95" s="1">
        <f>VLOOKUP($B95,'[1]AMS ss residentiel'!$A$2:$AT$154,Z$1-2004,FALSE)</f>
        <v>0</v>
      </c>
      <c r="AA95" s="1">
        <f>VLOOKUP($B95,'[1]AMS ss residentiel'!$A$2:$AT$154,AA$1-2004,FALSE)</f>
        <v>0</v>
      </c>
      <c r="AB95" s="1">
        <f>VLOOKUP($B95,'[1]AMS ss residentiel'!$A$2:$AT$154,AB$1-2004,FALSE)</f>
        <v>0</v>
      </c>
      <c r="AC95" s="1">
        <f>VLOOKUP($B95,'[1]AMS ss residentiel'!$A$2:$AT$154,AC$1-2004,FALSE)</f>
        <v>0</v>
      </c>
      <c r="AD95" s="1">
        <f>VLOOKUP($B95,'[1]AMS ss residentiel'!$A$2:$AT$154,AD$1-2004,FALSE)</f>
        <v>0</v>
      </c>
      <c r="AE95" s="1">
        <f>VLOOKUP($B95,'[1]AMS ss residentiel'!$A$2:$AT$154,AE$1-2004,FALSE)</f>
        <v>0</v>
      </c>
      <c r="AF95" s="1">
        <f>VLOOKUP($B95,'[1]AMS ss residentiel'!$A$2:$AT$154,AF$1-2004,FALSE)</f>
        <v>0</v>
      </c>
      <c r="AG95" s="1">
        <f>VLOOKUP($B95,'[1]AMS ss residentiel'!$A$2:$AT$154,AG$1-2004,FALSE)</f>
        <v>0</v>
      </c>
      <c r="AH95" s="1">
        <f>VLOOKUP($B95,'[1]AMS ss residentiel'!$A$2:$AT$154,AH$1-2004,FALSE)</f>
        <v>0</v>
      </c>
      <c r="AI95" s="1">
        <f>VLOOKUP($B95,'[1]AMS ss residentiel'!$A$2:$AT$154,AI$1-2004,FALSE)</f>
        <v>0</v>
      </c>
      <c r="AJ95" s="1">
        <f>VLOOKUP($B95,'[1]AMS ss residentiel'!$A$2:$AT$154,AJ$1-2004,FALSE)</f>
        <v>0</v>
      </c>
      <c r="AK95" s="1">
        <f>VLOOKUP($B95,'[1]AMS ss residentiel'!$A$2:$AT$154,AK$1-2004,FALSE)</f>
        <v>0</v>
      </c>
      <c r="AL95" s="1">
        <f>VLOOKUP($B95,'[1]AMS ss residentiel'!$A$2:$AT$154,AL$1-2004,FALSE)</f>
        <v>0</v>
      </c>
      <c r="AM95" s="1">
        <f>VLOOKUP($B95,'[1]AMS ss residentiel'!$A$2:$AT$154,AM$1-2004,FALSE)</f>
        <v>0</v>
      </c>
      <c r="AN95" s="1">
        <f>VLOOKUP($B95,'[1]AMS ss residentiel'!$A$2:$AT$154,AN$1-2004,FALSE)</f>
        <v>0</v>
      </c>
      <c r="AO95" s="1">
        <f>VLOOKUP($B95,'[1]AMS ss residentiel'!$A$2:$AT$154,AO$1-2004,FALSE)</f>
        <v>0</v>
      </c>
      <c r="AP95" s="1">
        <f>VLOOKUP($B95,'[1]AMS ss residentiel'!$A$2:$AT$154,AP$1-2004,FALSE)</f>
        <v>0</v>
      </c>
      <c r="AQ95" s="1">
        <f>VLOOKUP($B95,'[1]AMS ss residentiel'!$A$2:$AT$154,AQ$1-2004,FALSE)</f>
        <v>0</v>
      </c>
      <c r="AR95" s="1">
        <f>VLOOKUP($B95,'[1]AMS ss residentiel'!$A$2:$AT$154,AR$1-2004,FALSE)</f>
        <v>0</v>
      </c>
      <c r="AS95" s="1">
        <f>VLOOKUP($B95,'[1]AMS ss residentiel'!$A$2:$AT$154,AS$1-2004,FALSE)</f>
        <v>0</v>
      </c>
      <c r="AT95" s="1">
        <f>VLOOKUP($B95,'[1]AMS ss residentiel'!$A$2:$AT$154,AT$1-2004,FALSE)</f>
        <v>0</v>
      </c>
      <c r="AU95" s="1">
        <f>VLOOKUP($B95,'[1]AMS ss residentiel'!$A$2:$AT$154,AU$1-2004,FALSE)</f>
        <v>0</v>
      </c>
    </row>
    <row r="96" spans="1:47" x14ac:dyDescent="0.25">
      <c r="A96" t="s">
        <v>312</v>
      </c>
      <c r="B96" t="s">
        <v>243</v>
      </c>
      <c r="C96" s="1">
        <f>VLOOKUP($B96,'[1]AMS ss residentiel'!$A$2:$AT$154,C$1-2004,FALSE)</f>
        <v>0</v>
      </c>
      <c r="D96" s="1">
        <f>VLOOKUP($B96,'[1]AMS ss residentiel'!$A$2:$AT$154,D$1-2004,FALSE)</f>
        <v>0</v>
      </c>
      <c r="E96" s="1">
        <f>VLOOKUP($B96,'[1]AMS ss residentiel'!$A$2:$AT$154,E$1-2004,FALSE)</f>
        <v>0</v>
      </c>
      <c r="F96" s="1">
        <f>VLOOKUP($B96,'[1]AMS ss residentiel'!$A$2:$AT$154,F$1-2004,FALSE)</f>
        <v>0</v>
      </c>
      <c r="G96" s="1">
        <f>VLOOKUP($B96,'[1]AMS ss residentiel'!$A$2:$AT$154,G$1-2004,FALSE)</f>
        <v>0</v>
      </c>
      <c r="H96" s="1">
        <f>VLOOKUP($B96,'[1]AMS ss residentiel'!$A$2:$AT$154,H$1-2004,FALSE)</f>
        <v>0</v>
      </c>
      <c r="I96" s="1">
        <f>VLOOKUP($B96,'[1]AMS ss residentiel'!$A$2:$AT$154,I$1-2004,FALSE)</f>
        <v>0</v>
      </c>
      <c r="J96" s="1">
        <f>VLOOKUP($B96,'[1]AMS ss residentiel'!$A$2:$AT$154,J$1-2004,FALSE)</f>
        <v>0</v>
      </c>
      <c r="K96" s="1">
        <f>VLOOKUP($B96,'[1]AMS ss residentiel'!$A$2:$AT$154,K$1-2004,FALSE)</f>
        <v>0</v>
      </c>
      <c r="L96" s="1">
        <f>VLOOKUP($B96,'[1]AMS ss residentiel'!$A$2:$AT$154,L$1-2004,FALSE)</f>
        <v>0</v>
      </c>
      <c r="M96" s="1">
        <f>VLOOKUP($B96,'[1]AMS ss residentiel'!$A$2:$AT$154,M$1-2004,FALSE)</f>
        <v>0</v>
      </c>
      <c r="N96" s="1">
        <f>VLOOKUP($B96,'[1]AMS ss residentiel'!$A$2:$AT$154,N$1-2004,FALSE)</f>
        <v>0</v>
      </c>
      <c r="O96" s="1">
        <f>VLOOKUP($B96,'[1]AMS ss residentiel'!$A$2:$AT$154,O$1-2004,FALSE)</f>
        <v>0</v>
      </c>
      <c r="P96" s="1">
        <f>VLOOKUP($B96,'[1]AMS ss residentiel'!$A$2:$AT$154,P$1-2004,FALSE)</f>
        <v>0</v>
      </c>
      <c r="Q96" s="1">
        <f>VLOOKUP($B96,'[1]AMS ss residentiel'!$A$2:$AT$154,Q$1-2004,FALSE)</f>
        <v>0</v>
      </c>
      <c r="R96" s="1">
        <f>VLOOKUP($B96,'[1]AMS ss residentiel'!$A$2:$AT$154,R$1-2004,FALSE)</f>
        <v>0</v>
      </c>
      <c r="S96" s="1">
        <f>VLOOKUP($B96,'[1]AMS ss residentiel'!$A$2:$AT$154,S$1-2004,FALSE)</f>
        <v>0</v>
      </c>
      <c r="T96" s="1">
        <f>VLOOKUP($B96,'[1]AMS ss residentiel'!$A$2:$AT$154,T$1-2004,FALSE)</f>
        <v>0</v>
      </c>
      <c r="U96" s="1">
        <f>VLOOKUP($B96,'[1]AMS ss residentiel'!$A$2:$AT$154,U$1-2004,FALSE)</f>
        <v>0</v>
      </c>
      <c r="V96" s="1">
        <f>VLOOKUP($B96,'[1]AMS ss residentiel'!$A$2:$AT$154,V$1-2004,FALSE)</f>
        <v>0</v>
      </c>
      <c r="W96" s="1">
        <f>VLOOKUP($B96,'[1]AMS ss residentiel'!$A$2:$AT$154,W$1-2004,FALSE)</f>
        <v>0</v>
      </c>
      <c r="X96" s="1">
        <f>VLOOKUP($B96,'[1]AMS ss residentiel'!$A$2:$AT$154,X$1-2004,FALSE)</f>
        <v>0</v>
      </c>
      <c r="Y96" s="1">
        <f>VLOOKUP($B96,'[1]AMS ss residentiel'!$A$2:$AT$154,Y$1-2004,FALSE)</f>
        <v>0</v>
      </c>
      <c r="Z96" s="1">
        <f>VLOOKUP($B96,'[1]AMS ss residentiel'!$A$2:$AT$154,Z$1-2004,FALSE)</f>
        <v>0</v>
      </c>
      <c r="AA96" s="1">
        <f>VLOOKUP($B96,'[1]AMS ss residentiel'!$A$2:$AT$154,AA$1-2004,FALSE)</f>
        <v>0</v>
      </c>
      <c r="AB96" s="1">
        <f>VLOOKUP($B96,'[1]AMS ss residentiel'!$A$2:$AT$154,AB$1-2004,FALSE)</f>
        <v>0</v>
      </c>
      <c r="AC96" s="1">
        <f>VLOOKUP($B96,'[1]AMS ss residentiel'!$A$2:$AT$154,AC$1-2004,FALSE)</f>
        <v>0</v>
      </c>
      <c r="AD96" s="1">
        <f>VLOOKUP($B96,'[1]AMS ss residentiel'!$A$2:$AT$154,AD$1-2004,FALSE)</f>
        <v>0</v>
      </c>
      <c r="AE96" s="1">
        <f>VLOOKUP($B96,'[1]AMS ss residentiel'!$A$2:$AT$154,AE$1-2004,FALSE)</f>
        <v>0</v>
      </c>
      <c r="AF96" s="1">
        <f>VLOOKUP($B96,'[1]AMS ss residentiel'!$A$2:$AT$154,AF$1-2004,FALSE)</f>
        <v>0</v>
      </c>
      <c r="AG96" s="1">
        <f>VLOOKUP($B96,'[1]AMS ss residentiel'!$A$2:$AT$154,AG$1-2004,FALSE)</f>
        <v>0</v>
      </c>
      <c r="AH96" s="1">
        <f>VLOOKUP($B96,'[1]AMS ss residentiel'!$A$2:$AT$154,AH$1-2004,FALSE)</f>
        <v>0</v>
      </c>
      <c r="AI96" s="1">
        <f>VLOOKUP($B96,'[1]AMS ss residentiel'!$A$2:$AT$154,AI$1-2004,FALSE)</f>
        <v>0</v>
      </c>
      <c r="AJ96" s="1">
        <f>VLOOKUP($B96,'[1]AMS ss residentiel'!$A$2:$AT$154,AJ$1-2004,FALSE)</f>
        <v>0</v>
      </c>
      <c r="AK96" s="1">
        <f>VLOOKUP($B96,'[1]AMS ss residentiel'!$A$2:$AT$154,AK$1-2004,FALSE)</f>
        <v>0</v>
      </c>
      <c r="AL96" s="1">
        <f>VLOOKUP($B96,'[1]AMS ss residentiel'!$A$2:$AT$154,AL$1-2004,FALSE)</f>
        <v>0</v>
      </c>
      <c r="AM96" s="1">
        <f>VLOOKUP($B96,'[1]AMS ss residentiel'!$A$2:$AT$154,AM$1-2004,FALSE)</f>
        <v>0</v>
      </c>
      <c r="AN96" s="1">
        <f>VLOOKUP($B96,'[1]AMS ss residentiel'!$A$2:$AT$154,AN$1-2004,FALSE)</f>
        <v>0</v>
      </c>
      <c r="AO96" s="1">
        <f>VLOOKUP($B96,'[1]AMS ss residentiel'!$A$2:$AT$154,AO$1-2004,FALSE)</f>
        <v>0</v>
      </c>
      <c r="AP96" s="1">
        <f>VLOOKUP($B96,'[1]AMS ss residentiel'!$A$2:$AT$154,AP$1-2004,FALSE)</f>
        <v>0</v>
      </c>
      <c r="AQ96" s="1">
        <f>VLOOKUP($B96,'[1]AMS ss residentiel'!$A$2:$AT$154,AQ$1-2004,FALSE)</f>
        <v>0</v>
      </c>
      <c r="AR96" s="1">
        <f>VLOOKUP($B96,'[1]AMS ss residentiel'!$A$2:$AT$154,AR$1-2004,FALSE)</f>
        <v>0</v>
      </c>
      <c r="AS96" s="1">
        <f>VLOOKUP($B96,'[1]AMS ss residentiel'!$A$2:$AT$154,AS$1-2004,FALSE)</f>
        <v>0</v>
      </c>
      <c r="AT96" s="1">
        <f>VLOOKUP($B96,'[1]AMS ss residentiel'!$A$2:$AT$154,AT$1-2004,FALSE)</f>
        <v>0</v>
      </c>
      <c r="AU96" s="1">
        <f>VLOOKUP($B96,'[1]AMS ss residentiel'!$A$2:$AT$154,AU$1-2004,FALSE)</f>
        <v>0</v>
      </c>
    </row>
    <row r="97" spans="1:47" x14ac:dyDescent="0.25">
      <c r="A97" t="s">
        <v>312</v>
      </c>
      <c r="B97" t="s">
        <v>244</v>
      </c>
      <c r="C97" s="1">
        <f>VLOOKUP($B97,'[1]AMS ss residentiel'!$A$2:$AT$154,C$1-2004,FALSE)</f>
        <v>0</v>
      </c>
      <c r="D97" s="1">
        <f>VLOOKUP($B97,'[1]AMS ss residentiel'!$A$2:$AT$154,D$1-2004,FALSE)</f>
        <v>0</v>
      </c>
      <c r="E97" s="1">
        <f>VLOOKUP($B97,'[1]AMS ss residentiel'!$A$2:$AT$154,E$1-2004,FALSE)</f>
        <v>0</v>
      </c>
      <c r="F97" s="1">
        <f>VLOOKUP($B97,'[1]AMS ss residentiel'!$A$2:$AT$154,F$1-2004,FALSE)</f>
        <v>0</v>
      </c>
      <c r="G97" s="1">
        <f>VLOOKUP($B97,'[1]AMS ss residentiel'!$A$2:$AT$154,G$1-2004,FALSE)</f>
        <v>0</v>
      </c>
      <c r="H97" s="1">
        <f>VLOOKUP($B97,'[1]AMS ss residentiel'!$A$2:$AT$154,H$1-2004,FALSE)</f>
        <v>0</v>
      </c>
      <c r="I97" s="1">
        <f>VLOOKUP($B97,'[1]AMS ss residentiel'!$A$2:$AT$154,I$1-2004,FALSE)</f>
        <v>0</v>
      </c>
      <c r="J97" s="1">
        <f>VLOOKUP($B97,'[1]AMS ss residentiel'!$A$2:$AT$154,J$1-2004,FALSE)</f>
        <v>0</v>
      </c>
      <c r="K97" s="1">
        <f>VLOOKUP($B97,'[1]AMS ss residentiel'!$A$2:$AT$154,K$1-2004,FALSE)</f>
        <v>0</v>
      </c>
      <c r="L97" s="1">
        <f>VLOOKUP($B97,'[1]AMS ss residentiel'!$A$2:$AT$154,L$1-2004,FALSE)</f>
        <v>0</v>
      </c>
      <c r="M97" s="1">
        <f>VLOOKUP($B97,'[1]AMS ss residentiel'!$A$2:$AT$154,M$1-2004,FALSE)</f>
        <v>0</v>
      </c>
      <c r="N97" s="1">
        <f>VLOOKUP($B97,'[1]AMS ss residentiel'!$A$2:$AT$154,N$1-2004,FALSE)</f>
        <v>0</v>
      </c>
      <c r="O97" s="1">
        <f>VLOOKUP($B97,'[1]AMS ss residentiel'!$A$2:$AT$154,O$1-2004,FALSE)</f>
        <v>0</v>
      </c>
      <c r="P97" s="1">
        <f>VLOOKUP($B97,'[1]AMS ss residentiel'!$A$2:$AT$154,P$1-2004,FALSE)</f>
        <v>0</v>
      </c>
      <c r="Q97" s="1">
        <f>VLOOKUP($B97,'[1]AMS ss residentiel'!$A$2:$AT$154,Q$1-2004,FALSE)</f>
        <v>0</v>
      </c>
      <c r="R97" s="1">
        <f>VLOOKUP($B97,'[1]AMS ss residentiel'!$A$2:$AT$154,R$1-2004,FALSE)</f>
        <v>0</v>
      </c>
      <c r="S97" s="1">
        <f>VLOOKUP($B97,'[1]AMS ss residentiel'!$A$2:$AT$154,S$1-2004,FALSE)</f>
        <v>0</v>
      </c>
      <c r="T97" s="1">
        <f>VLOOKUP($B97,'[1]AMS ss residentiel'!$A$2:$AT$154,T$1-2004,FALSE)</f>
        <v>0</v>
      </c>
      <c r="U97" s="1">
        <f>VLOOKUP($B97,'[1]AMS ss residentiel'!$A$2:$AT$154,U$1-2004,FALSE)</f>
        <v>0</v>
      </c>
      <c r="V97" s="1">
        <f>VLOOKUP($B97,'[1]AMS ss residentiel'!$A$2:$AT$154,V$1-2004,FALSE)</f>
        <v>0</v>
      </c>
      <c r="W97" s="1">
        <f>VLOOKUP($B97,'[1]AMS ss residentiel'!$A$2:$AT$154,W$1-2004,FALSE)</f>
        <v>0</v>
      </c>
      <c r="X97" s="1">
        <f>VLOOKUP($B97,'[1]AMS ss residentiel'!$A$2:$AT$154,X$1-2004,FALSE)</f>
        <v>0</v>
      </c>
      <c r="Y97" s="1">
        <f>VLOOKUP($B97,'[1]AMS ss residentiel'!$A$2:$AT$154,Y$1-2004,FALSE)</f>
        <v>0</v>
      </c>
      <c r="Z97" s="1">
        <f>VLOOKUP($B97,'[1]AMS ss residentiel'!$A$2:$AT$154,Z$1-2004,FALSE)</f>
        <v>0</v>
      </c>
      <c r="AA97" s="1">
        <f>VLOOKUP($B97,'[1]AMS ss residentiel'!$A$2:$AT$154,AA$1-2004,FALSE)</f>
        <v>0</v>
      </c>
      <c r="AB97" s="1">
        <f>VLOOKUP($B97,'[1]AMS ss residentiel'!$A$2:$AT$154,AB$1-2004,FALSE)</f>
        <v>0</v>
      </c>
      <c r="AC97" s="1">
        <f>VLOOKUP($B97,'[1]AMS ss residentiel'!$A$2:$AT$154,AC$1-2004,FALSE)</f>
        <v>0</v>
      </c>
      <c r="AD97" s="1">
        <f>VLOOKUP($B97,'[1]AMS ss residentiel'!$A$2:$AT$154,AD$1-2004,FALSE)</f>
        <v>0</v>
      </c>
      <c r="AE97" s="1">
        <f>VLOOKUP($B97,'[1]AMS ss residentiel'!$A$2:$AT$154,AE$1-2004,FALSE)</f>
        <v>0</v>
      </c>
      <c r="AF97" s="1">
        <f>VLOOKUP($B97,'[1]AMS ss residentiel'!$A$2:$AT$154,AF$1-2004,FALSE)</f>
        <v>0</v>
      </c>
      <c r="AG97" s="1">
        <f>VLOOKUP($B97,'[1]AMS ss residentiel'!$A$2:$AT$154,AG$1-2004,FALSE)</f>
        <v>0</v>
      </c>
      <c r="AH97" s="1">
        <f>VLOOKUP($B97,'[1]AMS ss residentiel'!$A$2:$AT$154,AH$1-2004,FALSE)</f>
        <v>0</v>
      </c>
      <c r="AI97" s="1">
        <f>VLOOKUP($B97,'[1]AMS ss residentiel'!$A$2:$AT$154,AI$1-2004,FALSE)</f>
        <v>0</v>
      </c>
      <c r="AJ97" s="1">
        <f>VLOOKUP($B97,'[1]AMS ss residentiel'!$A$2:$AT$154,AJ$1-2004,FALSE)</f>
        <v>0</v>
      </c>
      <c r="AK97" s="1">
        <f>VLOOKUP($B97,'[1]AMS ss residentiel'!$A$2:$AT$154,AK$1-2004,FALSE)</f>
        <v>0</v>
      </c>
      <c r="AL97" s="1">
        <f>VLOOKUP($B97,'[1]AMS ss residentiel'!$A$2:$AT$154,AL$1-2004,FALSE)</f>
        <v>0</v>
      </c>
      <c r="AM97" s="1">
        <f>VLOOKUP($B97,'[1]AMS ss residentiel'!$A$2:$AT$154,AM$1-2004,FALSE)</f>
        <v>0</v>
      </c>
      <c r="AN97" s="1">
        <f>VLOOKUP($B97,'[1]AMS ss residentiel'!$A$2:$AT$154,AN$1-2004,FALSE)</f>
        <v>0</v>
      </c>
      <c r="AO97" s="1">
        <f>VLOOKUP($B97,'[1]AMS ss residentiel'!$A$2:$AT$154,AO$1-2004,FALSE)</f>
        <v>0</v>
      </c>
      <c r="AP97" s="1">
        <f>VLOOKUP($B97,'[1]AMS ss residentiel'!$A$2:$AT$154,AP$1-2004,FALSE)</f>
        <v>0</v>
      </c>
      <c r="AQ97" s="1">
        <f>VLOOKUP($B97,'[1]AMS ss residentiel'!$A$2:$AT$154,AQ$1-2004,FALSE)</f>
        <v>0</v>
      </c>
      <c r="AR97" s="1">
        <f>VLOOKUP($B97,'[1]AMS ss residentiel'!$A$2:$AT$154,AR$1-2004,FALSE)</f>
        <v>0</v>
      </c>
      <c r="AS97" s="1">
        <f>VLOOKUP($B97,'[1]AMS ss residentiel'!$A$2:$AT$154,AS$1-2004,FALSE)</f>
        <v>0</v>
      </c>
      <c r="AT97" s="1">
        <f>VLOOKUP($B97,'[1]AMS ss residentiel'!$A$2:$AT$154,AT$1-2004,FALSE)</f>
        <v>0</v>
      </c>
      <c r="AU97" s="1">
        <f>VLOOKUP($B97,'[1]AMS ss residentiel'!$A$2:$AT$154,AU$1-2004,FALSE)</f>
        <v>0</v>
      </c>
    </row>
    <row r="98" spans="1:47" x14ac:dyDescent="0.25">
      <c r="A98" t="s">
        <v>312</v>
      </c>
      <c r="B98" t="s">
        <v>245</v>
      </c>
      <c r="C98" s="1">
        <f>VLOOKUP($B98,'[1]AMS ss residentiel'!$A$2:$AT$154,C$1-2004,FALSE)</f>
        <v>0</v>
      </c>
      <c r="D98" s="1">
        <f>VLOOKUP($B98,'[1]AMS ss residentiel'!$A$2:$AT$154,D$1-2004,FALSE)</f>
        <v>0</v>
      </c>
      <c r="E98" s="1">
        <f>VLOOKUP($B98,'[1]AMS ss residentiel'!$A$2:$AT$154,E$1-2004,FALSE)</f>
        <v>0</v>
      </c>
      <c r="F98" s="1">
        <f>VLOOKUP($B98,'[1]AMS ss residentiel'!$A$2:$AT$154,F$1-2004,FALSE)</f>
        <v>0</v>
      </c>
      <c r="G98" s="1">
        <f>VLOOKUP($B98,'[1]AMS ss residentiel'!$A$2:$AT$154,G$1-2004,FALSE)</f>
        <v>0</v>
      </c>
      <c r="H98" s="1">
        <f>VLOOKUP($B98,'[1]AMS ss residentiel'!$A$2:$AT$154,H$1-2004,FALSE)</f>
        <v>0</v>
      </c>
      <c r="I98" s="1">
        <f>VLOOKUP($B98,'[1]AMS ss residentiel'!$A$2:$AT$154,I$1-2004,FALSE)</f>
        <v>0</v>
      </c>
      <c r="J98" s="1">
        <f>VLOOKUP($B98,'[1]AMS ss residentiel'!$A$2:$AT$154,J$1-2004,FALSE)</f>
        <v>0</v>
      </c>
      <c r="K98" s="1">
        <f>VLOOKUP($B98,'[1]AMS ss residentiel'!$A$2:$AT$154,K$1-2004,FALSE)</f>
        <v>0</v>
      </c>
      <c r="L98" s="1">
        <f>VLOOKUP($B98,'[1]AMS ss residentiel'!$A$2:$AT$154,L$1-2004,FALSE)</f>
        <v>0</v>
      </c>
      <c r="M98" s="1">
        <f>VLOOKUP($B98,'[1]AMS ss residentiel'!$A$2:$AT$154,M$1-2004,FALSE)</f>
        <v>0</v>
      </c>
      <c r="N98" s="1">
        <f>VLOOKUP($B98,'[1]AMS ss residentiel'!$A$2:$AT$154,N$1-2004,FALSE)</f>
        <v>0</v>
      </c>
      <c r="O98" s="1">
        <f>VLOOKUP($B98,'[1]AMS ss residentiel'!$A$2:$AT$154,O$1-2004,FALSE)</f>
        <v>0</v>
      </c>
      <c r="P98" s="1">
        <f>VLOOKUP($B98,'[1]AMS ss residentiel'!$A$2:$AT$154,P$1-2004,FALSE)</f>
        <v>0</v>
      </c>
      <c r="Q98" s="1">
        <f>VLOOKUP($B98,'[1]AMS ss residentiel'!$A$2:$AT$154,Q$1-2004,FALSE)</f>
        <v>0</v>
      </c>
      <c r="R98" s="1">
        <f>VLOOKUP($B98,'[1]AMS ss residentiel'!$A$2:$AT$154,R$1-2004,FALSE)</f>
        <v>0</v>
      </c>
      <c r="S98" s="1">
        <f>VLOOKUP($B98,'[1]AMS ss residentiel'!$A$2:$AT$154,S$1-2004,FALSE)</f>
        <v>0</v>
      </c>
      <c r="T98" s="1">
        <f>VLOOKUP($B98,'[1]AMS ss residentiel'!$A$2:$AT$154,T$1-2004,FALSE)</f>
        <v>0</v>
      </c>
      <c r="U98" s="1">
        <f>VLOOKUP($B98,'[1]AMS ss residentiel'!$A$2:$AT$154,U$1-2004,FALSE)</f>
        <v>0</v>
      </c>
      <c r="V98" s="1">
        <f>VLOOKUP($B98,'[1]AMS ss residentiel'!$A$2:$AT$154,V$1-2004,FALSE)</f>
        <v>0</v>
      </c>
      <c r="W98" s="1">
        <f>VLOOKUP($B98,'[1]AMS ss residentiel'!$A$2:$AT$154,W$1-2004,FALSE)</f>
        <v>0</v>
      </c>
      <c r="X98" s="1">
        <f>VLOOKUP($B98,'[1]AMS ss residentiel'!$A$2:$AT$154,X$1-2004,FALSE)</f>
        <v>0</v>
      </c>
      <c r="Y98" s="1">
        <f>VLOOKUP($B98,'[1]AMS ss residentiel'!$A$2:$AT$154,Y$1-2004,FALSE)</f>
        <v>0</v>
      </c>
      <c r="Z98" s="1">
        <f>VLOOKUP($B98,'[1]AMS ss residentiel'!$A$2:$AT$154,Z$1-2004,FALSE)</f>
        <v>0</v>
      </c>
      <c r="AA98" s="1">
        <f>VLOOKUP($B98,'[1]AMS ss residentiel'!$A$2:$AT$154,AA$1-2004,FALSE)</f>
        <v>0</v>
      </c>
      <c r="AB98" s="1">
        <f>VLOOKUP($B98,'[1]AMS ss residentiel'!$A$2:$AT$154,AB$1-2004,FALSE)</f>
        <v>0</v>
      </c>
      <c r="AC98" s="1">
        <f>VLOOKUP($B98,'[1]AMS ss residentiel'!$A$2:$AT$154,AC$1-2004,FALSE)</f>
        <v>0</v>
      </c>
      <c r="AD98" s="1">
        <f>VLOOKUP($B98,'[1]AMS ss residentiel'!$A$2:$AT$154,AD$1-2004,FALSE)</f>
        <v>0</v>
      </c>
      <c r="AE98" s="1">
        <f>VLOOKUP($B98,'[1]AMS ss residentiel'!$A$2:$AT$154,AE$1-2004,FALSE)</f>
        <v>0</v>
      </c>
      <c r="AF98" s="1">
        <f>VLOOKUP($B98,'[1]AMS ss residentiel'!$A$2:$AT$154,AF$1-2004,FALSE)</f>
        <v>0</v>
      </c>
      <c r="AG98" s="1">
        <f>VLOOKUP($B98,'[1]AMS ss residentiel'!$A$2:$AT$154,AG$1-2004,FALSE)</f>
        <v>0</v>
      </c>
      <c r="AH98" s="1">
        <f>VLOOKUP($B98,'[1]AMS ss residentiel'!$A$2:$AT$154,AH$1-2004,FALSE)</f>
        <v>0</v>
      </c>
      <c r="AI98" s="1">
        <f>VLOOKUP($B98,'[1]AMS ss residentiel'!$A$2:$AT$154,AI$1-2004,FALSE)</f>
        <v>0</v>
      </c>
      <c r="AJ98" s="1">
        <f>VLOOKUP($B98,'[1]AMS ss residentiel'!$A$2:$AT$154,AJ$1-2004,FALSE)</f>
        <v>0</v>
      </c>
      <c r="AK98" s="1">
        <f>VLOOKUP($B98,'[1]AMS ss residentiel'!$A$2:$AT$154,AK$1-2004,FALSE)</f>
        <v>0</v>
      </c>
      <c r="AL98" s="1">
        <f>VLOOKUP($B98,'[1]AMS ss residentiel'!$A$2:$AT$154,AL$1-2004,FALSE)</f>
        <v>0</v>
      </c>
      <c r="AM98" s="1">
        <f>VLOOKUP($B98,'[1]AMS ss residentiel'!$A$2:$AT$154,AM$1-2004,FALSE)</f>
        <v>0</v>
      </c>
      <c r="AN98" s="1">
        <f>VLOOKUP($B98,'[1]AMS ss residentiel'!$A$2:$AT$154,AN$1-2004,FALSE)</f>
        <v>0</v>
      </c>
      <c r="AO98" s="1">
        <f>VLOOKUP($B98,'[1]AMS ss residentiel'!$A$2:$AT$154,AO$1-2004,FALSE)</f>
        <v>0</v>
      </c>
      <c r="AP98" s="1">
        <f>VLOOKUP($B98,'[1]AMS ss residentiel'!$A$2:$AT$154,AP$1-2004,FALSE)</f>
        <v>0</v>
      </c>
      <c r="AQ98" s="1">
        <f>VLOOKUP($B98,'[1]AMS ss residentiel'!$A$2:$AT$154,AQ$1-2004,FALSE)</f>
        <v>0</v>
      </c>
      <c r="AR98" s="1">
        <f>VLOOKUP($B98,'[1]AMS ss residentiel'!$A$2:$AT$154,AR$1-2004,FALSE)</f>
        <v>0</v>
      </c>
      <c r="AS98" s="1">
        <f>VLOOKUP($B98,'[1]AMS ss residentiel'!$A$2:$AT$154,AS$1-2004,FALSE)</f>
        <v>0</v>
      </c>
      <c r="AT98" s="1">
        <f>VLOOKUP($B98,'[1]AMS ss residentiel'!$A$2:$AT$154,AT$1-2004,FALSE)</f>
        <v>0</v>
      </c>
      <c r="AU98" s="1">
        <f>VLOOKUP($B98,'[1]AMS ss residentiel'!$A$2:$AT$154,AU$1-2004,FALSE)</f>
        <v>0</v>
      </c>
    </row>
    <row r="99" spans="1:47" x14ac:dyDescent="0.25">
      <c r="A99" t="s">
        <v>312</v>
      </c>
      <c r="B99" t="s">
        <v>246</v>
      </c>
      <c r="C99" s="1">
        <f>VLOOKUP($B99,'[1]AMS ss residentiel'!$A$2:$AT$154,C$1-2004,FALSE)</f>
        <v>0</v>
      </c>
      <c r="D99" s="1">
        <f>VLOOKUP($B99,'[1]AMS ss residentiel'!$A$2:$AT$154,D$1-2004,FALSE)</f>
        <v>0</v>
      </c>
      <c r="E99" s="1">
        <f>VLOOKUP($B99,'[1]AMS ss residentiel'!$A$2:$AT$154,E$1-2004,FALSE)</f>
        <v>0</v>
      </c>
      <c r="F99" s="1">
        <f>VLOOKUP($B99,'[1]AMS ss residentiel'!$A$2:$AT$154,F$1-2004,FALSE)</f>
        <v>0</v>
      </c>
      <c r="G99" s="1">
        <f>VLOOKUP($B99,'[1]AMS ss residentiel'!$A$2:$AT$154,G$1-2004,FALSE)</f>
        <v>0</v>
      </c>
      <c r="H99" s="1">
        <f>VLOOKUP($B99,'[1]AMS ss residentiel'!$A$2:$AT$154,H$1-2004,FALSE)</f>
        <v>0</v>
      </c>
      <c r="I99" s="1">
        <f>VLOOKUP($B99,'[1]AMS ss residentiel'!$A$2:$AT$154,I$1-2004,FALSE)</f>
        <v>0</v>
      </c>
      <c r="J99" s="1">
        <f>VLOOKUP($B99,'[1]AMS ss residentiel'!$A$2:$AT$154,J$1-2004,FALSE)</f>
        <v>0</v>
      </c>
      <c r="K99" s="1">
        <f>VLOOKUP($B99,'[1]AMS ss residentiel'!$A$2:$AT$154,K$1-2004,FALSE)</f>
        <v>0</v>
      </c>
      <c r="L99" s="1">
        <f>VLOOKUP($B99,'[1]AMS ss residentiel'!$A$2:$AT$154,L$1-2004,FALSE)</f>
        <v>0</v>
      </c>
      <c r="M99" s="1">
        <f>VLOOKUP($B99,'[1]AMS ss residentiel'!$A$2:$AT$154,M$1-2004,FALSE)</f>
        <v>0</v>
      </c>
      <c r="N99" s="1">
        <f>VLOOKUP($B99,'[1]AMS ss residentiel'!$A$2:$AT$154,N$1-2004,FALSE)</f>
        <v>0</v>
      </c>
      <c r="O99" s="1">
        <f>VLOOKUP($B99,'[1]AMS ss residentiel'!$A$2:$AT$154,O$1-2004,FALSE)</f>
        <v>0</v>
      </c>
      <c r="P99" s="1">
        <f>VLOOKUP($B99,'[1]AMS ss residentiel'!$A$2:$AT$154,P$1-2004,FALSE)</f>
        <v>0</v>
      </c>
      <c r="Q99" s="1">
        <f>VLOOKUP($B99,'[1]AMS ss residentiel'!$A$2:$AT$154,Q$1-2004,FALSE)</f>
        <v>0</v>
      </c>
      <c r="R99" s="1">
        <f>VLOOKUP($B99,'[1]AMS ss residentiel'!$A$2:$AT$154,R$1-2004,FALSE)</f>
        <v>0</v>
      </c>
      <c r="S99" s="1">
        <f>VLOOKUP($B99,'[1]AMS ss residentiel'!$A$2:$AT$154,S$1-2004,FALSE)</f>
        <v>0</v>
      </c>
      <c r="T99" s="1">
        <f>VLOOKUP($B99,'[1]AMS ss residentiel'!$A$2:$AT$154,T$1-2004,FALSE)</f>
        <v>0</v>
      </c>
      <c r="U99" s="1">
        <f>VLOOKUP($B99,'[1]AMS ss residentiel'!$A$2:$AT$154,U$1-2004,FALSE)</f>
        <v>0</v>
      </c>
      <c r="V99" s="1">
        <f>VLOOKUP($B99,'[1]AMS ss residentiel'!$A$2:$AT$154,V$1-2004,FALSE)</f>
        <v>0</v>
      </c>
      <c r="W99" s="1">
        <f>VLOOKUP($B99,'[1]AMS ss residentiel'!$A$2:$AT$154,W$1-2004,FALSE)</f>
        <v>0</v>
      </c>
      <c r="X99" s="1">
        <f>VLOOKUP($B99,'[1]AMS ss residentiel'!$A$2:$AT$154,X$1-2004,FALSE)</f>
        <v>0</v>
      </c>
      <c r="Y99" s="1">
        <f>VLOOKUP($B99,'[1]AMS ss residentiel'!$A$2:$AT$154,Y$1-2004,FALSE)</f>
        <v>0</v>
      </c>
      <c r="Z99" s="1">
        <f>VLOOKUP($B99,'[1]AMS ss residentiel'!$A$2:$AT$154,Z$1-2004,FALSE)</f>
        <v>0</v>
      </c>
      <c r="AA99" s="1">
        <f>VLOOKUP($B99,'[1]AMS ss residentiel'!$A$2:$AT$154,AA$1-2004,FALSE)</f>
        <v>0</v>
      </c>
      <c r="AB99" s="1">
        <f>VLOOKUP($B99,'[1]AMS ss residentiel'!$A$2:$AT$154,AB$1-2004,FALSE)</f>
        <v>0</v>
      </c>
      <c r="AC99" s="1">
        <f>VLOOKUP($B99,'[1]AMS ss residentiel'!$A$2:$AT$154,AC$1-2004,FALSE)</f>
        <v>0</v>
      </c>
      <c r="AD99" s="1">
        <f>VLOOKUP($B99,'[1]AMS ss residentiel'!$A$2:$AT$154,AD$1-2004,FALSE)</f>
        <v>0</v>
      </c>
      <c r="AE99" s="1">
        <f>VLOOKUP($B99,'[1]AMS ss residentiel'!$A$2:$AT$154,AE$1-2004,FALSE)</f>
        <v>0</v>
      </c>
      <c r="AF99" s="1">
        <f>VLOOKUP($B99,'[1]AMS ss residentiel'!$A$2:$AT$154,AF$1-2004,FALSE)</f>
        <v>0</v>
      </c>
      <c r="AG99" s="1">
        <f>VLOOKUP($B99,'[1]AMS ss residentiel'!$A$2:$AT$154,AG$1-2004,FALSE)</f>
        <v>0</v>
      </c>
      <c r="AH99" s="1">
        <f>VLOOKUP($B99,'[1]AMS ss residentiel'!$A$2:$AT$154,AH$1-2004,FALSE)</f>
        <v>0</v>
      </c>
      <c r="AI99" s="1">
        <f>VLOOKUP($B99,'[1]AMS ss residentiel'!$A$2:$AT$154,AI$1-2004,FALSE)</f>
        <v>0</v>
      </c>
      <c r="AJ99" s="1">
        <f>VLOOKUP($B99,'[1]AMS ss residentiel'!$A$2:$AT$154,AJ$1-2004,FALSE)</f>
        <v>0</v>
      </c>
      <c r="AK99" s="1">
        <f>VLOOKUP($B99,'[1]AMS ss residentiel'!$A$2:$AT$154,AK$1-2004,FALSE)</f>
        <v>0</v>
      </c>
      <c r="AL99" s="1">
        <f>VLOOKUP($B99,'[1]AMS ss residentiel'!$A$2:$AT$154,AL$1-2004,FALSE)</f>
        <v>0</v>
      </c>
      <c r="AM99" s="1">
        <f>VLOOKUP($B99,'[1]AMS ss residentiel'!$A$2:$AT$154,AM$1-2004,FALSE)</f>
        <v>0</v>
      </c>
      <c r="AN99" s="1">
        <f>VLOOKUP($B99,'[1]AMS ss residentiel'!$A$2:$AT$154,AN$1-2004,FALSE)</f>
        <v>0</v>
      </c>
      <c r="AO99" s="1">
        <f>VLOOKUP($B99,'[1]AMS ss residentiel'!$A$2:$AT$154,AO$1-2004,FALSE)</f>
        <v>0</v>
      </c>
      <c r="AP99" s="1">
        <f>VLOOKUP($B99,'[1]AMS ss residentiel'!$A$2:$AT$154,AP$1-2004,FALSE)</f>
        <v>0</v>
      </c>
      <c r="AQ99" s="1">
        <f>VLOOKUP($B99,'[1]AMS ss residentiel'!$A$2:$AT$154,AQ$1-2004,FALSE)</f>
        <v>0</v>
      </c>
      <c r="AR99" s="1">
        <f>VLOOKUP($B99,'[1]AMS ss residentiel'!$A$2:$AT$154,AR$1-2004,FALSE)</f>
        <v>0</v>
      </c>
      <c r="AS99" s="1">
        <f>VLOOKUP($B99,'[1]AMS ss residentiel'!$A$2:$AT$154,AS$1-2004,FALSE)</f>
        <v>0</v>
      </c>
      <c r="AT99" s="1">
        <f>VLOOKUP($B99,'[1]AMS ss residentiel'!$A$2:$AT$154,AT$1-2004,FALSE)</f>
        <v>0</v>
      </c>
      <c r="AU99" s="1">
        <f>VLOOKUP($B99,'[1]AMS ss residentiel'!$A$2:$AT$154,AU$1-2004,FALSE)</f>
        <v>0</v>
      </c>
    </row>
    <row r="100" spans="1:47" x14ac:dyDescent="0.25">
      <c r="A100" t="s">
        <v>312</v>
      </c>
      <c r="B100" t="s">
        <v>247</v>
      </c>
      <c r="C100" s="1">
        <f>VLOOKUP($B100,'[1]AMS ss residentiel'!$A$2:$AT$154,C$1-2004,FALSE)</f>
        <v>0</v>
      </c>
      <c r="D100" s="1">
        <f>VLOOKUP($B100,'[1]AMS ss residentiel'!$A$2:$AT$154,D$1-2004,FALSE)</f>
        <v>0</v>
      </c>
      <c r="E100" s="1">
        <f>VLOOKUP($B100,'[1]AMS ss residentiel'!$A$2:$AT$154,E$1-2004,FALSE)</f>
        <v>0</v>
      </c>
      <c r="F100" s="1">
        <f>VLOOKUP($B100,'[1]AMS ss residentiel'!$A$2:$AT$154,F$1-2004,FALSE)</f>
        <v>0</v>
      </c>
      <c r="G100" s="1">
        <f>VLOOKUP($B100,'[1]AMS ss residentiel'!$A$2:$AT$154,G$1-2004,FALSE)</f>
        <v>0</v>
      </c>
      <c r="H100" s="1">
        <f>VLOOKUP($B100,'[1]AMS ss residentiel'!$A$2:$AT$154,H$1-2004,FALSE)</f>
        <v>0</v>
      </c>
      <c r="I100" s="1">
        <f>VLOOKUP($B100,'[1]AMS ss residentiel'!$A$2:$AT$154,I$1-2004,FALSE)</f>
        <v>0</v>
      </c>
      <c r="J100" s="1">
        <f>VLOOKUP($B100,'[1]AMS ss residentiel'!$A$2:$AT$154,J$1-2004,FALSE)</f>
        <v>0</v>
      </c>
      <c r="K100" s="1">
        <f>VLOOKUP($B100,'[1]AMS ss residentiel'!$A$2:$AT$154,K$1-2004,FALSE)</f>
        <v>0</v>
      </c>
      <c r="L100" s="1">
        <f>VLOOKUP($B100,'[1]AMS ss residentiel'!$A$2:$AT$154,L$1-2004,FALSE)</f>
        <v>0</v>
      </c>
      <c r="M100" s="1">
        <f>VLOOKUP($B100,'[1]AMS ss residentiel'!$A$2:$AT$154,M$1-2004,FALSE)</f>
        <v>0</v>
      </c>
      <c r="N100" s="1">
        <f>VLOOKUP($B100,'[1]AMS ss residentiel'!$A$2:$AT$154,N$1-2004,FALSE)</f>
        <v>0</v>
      </c>
      <c r="O100" s="1">
        <f>VLOOKUP($B100,'[1]AMS ss residentiel'!$A$2:$AT$154,O$1-2004,FALSE)</f>
        <v>0</v>
      </c>
      <c r="P100" s="1">
        <f>VLOOKUP($B100,'[1]AMS ss residentiel'!$A$2:$AT$154,P$1-2004,FALSE)</f>
        <v>0</v>
      </c>
      <c r="Q100" s="1">
        <f>VLOOKUP($B100,'[1]AMS ss residentiel'!$A$2:$AT$154,Q$1-2004,FALSE)</f>
        <v>0</v>
      </c>
      <c r="R100" s="1">
        <f>VLOOKUP($B100,'[1]AMS ss residentiel'!$A$2:$AT$154,R$1-2004,FALSE)</f>
        <v>0</v>
      </c>
      <c r="S100" s="1">
        <f>VLOOKUP($B100,'[1]AMS ss residentiel'!$A$2:$AT$154,S$1-2004,FALSE)</f>
        <v>0</v>
      </c>
      <c r="T100" s="1">
        <f>VLOOKUP($B100,'[1]AMS ss residentiel'!$A$2:$AT$154,T$1-2004,FALSE)</f>
        <v>0</v>
      </c>
      <c r="U100" s="1">
        <f>VLOOKUP($B100,'[1]AMS ss residentiel'!$A$2:$AT$154,U$1-2004,FALSE)</f>
        <v>0</v>
      </c>
      <c r="V100" s="1">
        <f>VLOOKUP($B100,'[1]AMS ss residentiel'!$A$2:$AT$154,V$1-2004,FALSE)</f>
        <v>0</v>
      </c>
      <c r="W100" s="1">
        <f>VLOOKUP($B100,'[1]AMS ss residentiel'!$A$2:$AT$154,W$1-2004,FALSE)</f>
        <v>0</v>
      </c>
      <c r="X100" s="1">
        <f>VLOOKUP($B100,'[1]AMS ss residentiel'!$A$2:$AT$154,X$1-2004,FALSE)</f>
        <v>0</v>
      </c>
      <c r="Y100" s="1">
        <f>VLOOKUP($B100,'[1]AMS ss residentiel'!$A$2:$AT$154,Y$1-2004,FALSE)</f>
        <v>0</v>
      </c>
      <c r="Z100" s="1">
        <f>VLOOKUP($B100,'[1]AMS ss residentiel'!$A$2:$AT$154,Z$1-2004,FALSE)</f>
        <v>0</v>
      </c>
      <c r="AA100" s="1">
        <f>VLOOKUP($B100,'[1]AMS ss residentiel'!$A$2:$AT$154,AA$1-2004,FALSE)</f>
        <v>0</v>
      </c>
      <c r="AB100" s="1">
        <f>VLOOKUP($B100,'[1]AMS ss residentiel'!$A$2:$AT$154,AB$1-2004,FALSE)</f>
        <v>0</v>
      </c>
      <c r="AC100" s="1">
        <f>VLOOKUP($B100,'[1]AMS ss residentiel'!$A$2:$AT$154,AC$1-2004,FALSE)</f>
        <v>0</v>
      </c>
      <c r="AD100" s="1">
        <f>VLOOKUP($B100,'[1]AMS ss residentiel'!$A$2:$AT$154,AD$1-2004,FALSE)</f>
        <v>0</v>
      </c>
      <c r="AE100" s="1">
        <f>VLOOKUP($B100,'[1]AMS ss residentiel'!$A$2:$AT$154,AE$1-2004,FALSE)</f>
        <v>0</v>
      </c>
      <c r="AF100" s="1">
        <f>VLOOKUP($B100,'[1]AMS ss residentiel'!$A$2:$AT$154,AF$1-2004,FALSE)</f>
        <v>0</v>
      </c>
      <c r="AG100" s="1">
        <f>VLOOKUP($B100,'[1]AMS ss residentiel'!$A$2:$AT$154,AG$1-2004,FALSE)</f>
        <v>0</v>
      </c>
      <c r="AH100" s="1">
        <f>VLOOKUP($B100,'[1]AMS ss residentiel'!$A$2:$AT$154,AH$1-2004,FALSE)</f>
        <v>0</v>
      </c>
      <c r="AI100" s="1">
        <f>VLOOKUP($B100,'[1]AMS ss residentiel'!$A$2:$AT$154,AI$1-2004,FALSE)</f>
        <v>0</v>
      </c>
      <c r="AJ100" s="1">
        <f>VLOOKUP($B100,'[1]AMS ss residentiel'!$A$2:$AT$154,AJ$1-2004,FALSE)</f>
        <v>0</v>
      </c>
      <c r="AK100" s="1">
        <f>VLOOKUP($B100,'[1]AMS ss residentiel'!$A$2:$AT$154,AK$1-2004,FALSE)</f>
        <v>0</v>
      </c>
      <c r="AL100" s="1">
        <f>VLOOKUP($B100,'[1]AMS ss residentiel'!$A$2:$AT$154,AL$1-2004,FALSE)</f>
        <v>0</v>
      </c>
      <c r="AM100" s="1">
        <f>VLOOKUP($B100,'[1]AMS ss residentiel'!$A$2:$AT$154,AM$1-2004,FALSE)</f>
        <v>0</v>
      </c>
      <c r="AN100" s="1">
        <f>VLOOKUP($B100,'[1]AMS ss residentiel'!$A$2:$AT$154,AN$1-2004,FALSE)</f>
        <v>0</v>
      </c>
      <c r="AO100" s="1">
        <f>VLOOKUP($B100,'[1]AMS ss residentiel'!$A$2:$AT$154,AO$1-2004,FALSE)</f>
        <v>0</v>
      </c>
      <c r="AP100" s="1">
        <f>VLOOKUP($B100,'[1]AMS ss residentiel'!$A$2:$AT$154,AP$1-2004,FALSE)</f>
        <v>0</v>
      </c>
      <c r="AQ100" s="1">
        <f>VLOOKUP($B100,'[1]AMS ss residentiel'!$A$2:$AT$154,AQ$1-2004,FALSE)</f>
        <v>0</v>
      </c>
      <c r="AR100" s="1">
        <f>VLOOKUP($B100,'[1]AMS ss residentiel'!$A$2:$AT$154,AR$1-2004,FALSE)</f>
        <v>0</v>
      </c>
      <c r="AS100" s="1">
        <f>VLOOKUP($B100,'[1]AMS ss residentiel'!$A$2:$AT$154,AS$1-2004,FALSE)</f>
        <v>0</v>
      </c>
      <c r="AT100" s="1">
        <f>VLOOKUP($B100,'[1]AMS ss residentiel'!$A$2:$AT$154,AT$1-2004,FALSE)</f>
        <v>0</v>
      </c>
      <c r="AU100" s="1">
        <f>VLOOKUP($B100,'[1]AMS ss residentiel'!$A$2:$AT$154,AU$1-2004,FALSE)</f>
        <v>0</v>
      </c>
    </row>
    <row r="101" spans="1:47" x14ac:dyDescent="0.25">
      <c r="A101" t="s">
        <v>312</v>
      </c>
      <c r="B101" t="s">
        <v>248</v>
      </c>
      <c r="C101" s="1">
        <f>VLOOKUP($B101,'[1]AMS ss residentiel'!$A$2:$AT$154,C$1-2004,FALSE)</f>
        <v>0</v>
      </c>
      <c r="D101" s="1">
        <f>VLOOKUP($B101,'[1]AMS ss residentiel'!$A$2:$AT$154,D$1-2004,FALSE)</f>
        <v>0</v>
      </c>
      <c r="E101" s="1">
        <f>VLOOKUP($B101,'[1]AMS ss residentiel'!$A$2:$AT$154,E$1-2004,FALSE)</f>
        <v>0</v>
      </c>
      <c r="F101" s="1">
        <f>VLOOKUP($B101,'[1]AMS ss residentiel'!$A$2:$AT$154,F$1-2004,FALSE)</f>
        <v>0</v>
      </c>
      <c r="G101" s="1">
        <f>VLOOKUP($B101,'[1]AMS ss residentiel'!$A$2:$AT$154,G$1-2004,FALSE)</f>
        <v>0</v>
      </c>
      <c r="H101" s="1">
        <f>VLOOKUP($B101,'[1]AMS ss residentiel'!$A$2:$AT$154,H$1-2004,FALSE)</f>
        <v>0</v>
      </c>
      <c r="I101" s="1">
        <f>VLOOKUP($B101,'[1]AMS ss residentiel'!$A$2:$AT$154,I$1-2004,FALSE)</f>
        <v>0</v>
      </c>
      <c r="J101" s="1">
        <f>VLOOKUP($B101,'[1]AMS ss residentiel'!$A$2:$AT$154,J$1-2004,FALSE)</f>
        <v>0</v>
      </c>
      <c r="K101" s="1">
        <f>VLOOKUP($B101,'[1]AMS ss residentiel'!$A$2:$AT$154,K$1-2004,FALSE)</f>
        <v>0</v>
      </c>
      <c r="L101" s="1">
        <f>VLOOKUP($B101,'[1]AMS ss residentiel'!$A$2:$AT$154,L$1-2004,FALSE)</f>
        <v>0</v>
      </c>
      <c r="M101" s="1">
        <f>VLOOKUP($B101,'[1]AMS ss residentiel'!$A$2:$AT$154,M$1-2004,FALSE)</f>
        <v>0</v>
      </c>
      <c r="N101" s="1">
        <f>VLOOKUP($B101,'[1]AMS ss residentiel'!$A$2:$AT$154,N$1-2004,FALSE)</f>
        <v>0</v>
      </c>
      <c r="O101" s="1">
        <f>VLOOKUP($B101,'[1]AMS ss residentiel'!$A$2:$AT$154,O$1-2004,FALSE)</f>
        <v>0</v>
      </c>
      <c r="P101" s="1">
        <f>VLOOKUP($B101,'[1]AMS ss residentiel'!$A$2:$AT$154,P$1-2004,FALSE)</f>
        <v>0</v>
      </c>
      <c r="Q101" s="1">
        <f>VLOOKUP($B101,'[1]AMS ss residentiel'!$A$2:$AT$154,Q$1-2004,FALSE)</f>
        <v>0</v>
      </c>
      <c r="R101" s="1">
        <f>VLOOKUP($B101,'[1]AMS ss residentiel'!$A$2:$AT$154,R$1-2004,FALSE)</f>
        <v>0</v>
      </c>
      <c r="S101" s="1">
        <f>VLOOKUP($B101,'[1]AMS ss residentiel'!$A$2:$AT$154,S$1-2004,FALSE)</f>
        <v>0</v>
      </c>
      <c r="T101" s="1">
        <f>VLOOKUP($B101,'[1]AMS ss residentiel'!$A$2:$AT$154,T$1-2004,FALSE)</f>
        <v>0</v>
      </c>
      <c r="U101" s="1">
        <f>VLOOKUP($B101,'[1]AMS ss residentiel'!$A$2:$AT$154,U$1-2004,FALSE)</f>
        <v>0</v>
      </c>
      <c r="V101" s="1">
        <f>VLOOKUP($B101,'[1]AMS ss residentiel'!$A$2:$AT$154,V$1-2004,FALSE)</f>
        <v>0</v>
      </c>
      <c r="W101" s="1">
        <f>VLOOKUP($B101,'[1]AMS ss residentiel'!$A$2:$AT$154,W$1-2004,FALSE)</f>
        <v>0</v>
      </c>
      <c r="X101" s="1">
        <f>VLOOKUP($B101,'[1]AMS ss residentiel'!$A$2:$AT$154,X$1-2004,FALSE)</f>
        <v>0</v>
      </c>
      <c r="Y101" s="1">
        <f>VLOOKUP($B101,'[1]AMS ss residentiel'!$A$2:$AT$154,Y$1-2004,FALSE)</f>
        <v>0</v>
      </c>
      <c r="Z101" s="1">
        <f>VLOOKUP($B101,'[1]AMS ss residentiel'!$A$2:$AT$154,Z$1-2004,FALSE)</f>
        <v>0</v>
      </c>
      <c r="AA101" s="1">
        <f>VLOOKUP($B101,'[1]AMS ss residentiel'!$A$2:$AT$154,AA$1-2004,FALSE)</f>
        <v>0</v>
      </c>
      <c r="AB101" s="1">
        <f>VLOOKUP($B101,'[1]AMS ss residentiel'!$A$2:$AT$154,AB$1-2004,FALSE)</f>
        <v>0</v>
      </c>
      <c r="AC101" s="1">
        <f>VLOOKUP($B101,'[1]AMS ss residentiel'!$A$2:$AT$154,AC$1-2004,FALSE)</f>
        <v>0</v>
      </c>
      <c r="AD101" s="1">
        <f>VLOOKUP($B101,'[1]AMS ss residentiel'!$A$2:$AT$154,AD$1-2004,FALSE)</f>
        <v>0</v>
      </c>
      <c r="AE101" s="1">
        <f>VLOOKUP($B101,'[1]AMS ss residentiel'!$A$2:$AT$154,AE$1-2004,FALSE)</f>
        <v>0</v>
      </c>
      <c r="AF101" s="1">
        <f>VLOOKUP($B101,'[1]AMS ss residentiel'!$A$2:$AT$154,AF$1-2004,FALSE)</f>
        <v>0</v>
      </c>
      <c r="AG101" s="1">
        <f>VLOOKUP($B101,'[1]AMS ss residentiel'!$A$2:$AT$154,AG$1-2004,FALSE)</f>
        <v>0</v>
      </c>
      <c r="AH101" s="1">
        <f>VLOOKUP($B101,'[1]AMS ss residentiel'!$A$2:$AT$154,AH$1-2004,FALSE)</f>
        <v>0</v>
      </c>
      <c r="AI101" s="1">
        <f>VLOOKUP($B101,'[1]AMS ss residentiel'!$A$2:$AT$154,AI$1-2004,FALSE)</f>
        <v>0</v>
      </c>
      <c r="AJ101" s="1">
        <f>VLOOKUP($B101,'[1]AMS ss residentiel'!$A$2:$AT$154,AJ$1-2004,FALSE)</f>
        <v>0</v>
      </c>
      <c r="AK101" s="1">
        <f>VLOOKUP($B101,'[1]AMS ss residentiel'!$A$2:$AT$154,AK$1-2004,FALSE)</f>
        <v>0</v>
      </c>
      <c r="AL101" s="1">
        <f>VLOOKUP($B101,'[1]AMS ss residentiel'!$A$2:$AT$154,AL$1-2004,FALSE)</f>
        <v>0</v>
      </c>
      <c r="AM101" s="1">
        <f>VLOOKUP($B101,'[1]AMS ss residentiel'!$A$2:$AT$154,AM$1-2004,FALSE)</f>
        <v>0</v>
      </c>
      <c r="AN101" s="1">
        <f>VLOOKUP($B101,'[1]AMS ss residentiel'!$A$2:$AT$154,AN$1-2004,FALSE)</f>
        <v>0</v>
      </c>
      <c r="AO101" s="1">
        <f>VLOOKUP($B101,'[1]AMS ss residentiel'!$A$2:$AT$154,AO$1-2004,FALSE)</f>
        <v>0</v>
      </c>
      <c r="AP101" s="1">
        <f>VLOOKUP($B101,'[1]AMS ss residentiel'!$A$2:$AT$154,AP$1-2004,FALSE)</f>
        <v>0</v>
      </c>
      <c r="AQ101" s="1">
        <f>VLOOKUP($B101,'[1]AMS ss residentiel'!$A$2:$AT$154,AQ$1-2004,FALSE)</f>
        <v>0</v>
      </c>
      <c r="AR101" s="1">
        <f>VLOOKUP($B101,'[1]AMS ss residentiel'!$A$2:$AT$154,AR$1-2004,FALSE)</f>
        <v>0</v>
      </c>
      <c r="AS101" s="1">
        <f>VLOOKUP($B101,'[1]AMS ss residentiel'!$A$2:$AT$154,AS$1-2004,FALSE)</f>
        <v>0</v>
      </c>
      <c r="AT101" s="1">
        <f>VLOOKUP($B101,'[1]AMS ss residentiel'!$A$2:$AT$154,AT$1-2004,FALSE)</f>
        <v>0</v>
      </c>
      <c r="AU101" s="1">
        <f>VLOOKUP($B101,'[1]AMS ss residentiel'!$A$2:$AT$154,AU$1-2004,FALSE)</f>
        <v>0</v>
      </c>
    </row>
    <row r="102" spans="1:47" x14ac:dyDescent="0.25">
      <c r="A102" t="s">
        <v>312</v>
      </c>
      <c r="B102" t="s">
        <v>249</v>
      </c>
      <c r="C102" s="1">
        <f>VLOOKUP($B102,'[1]AMS ss residentiel'!$A$2:$AT$154,C$1-2004,FALSE)</f>
        <v>0</v>
      </c>
      <c r="D102" s="1">
        <f>VLOOKUP($B102,'[1]AMS ss residentiel'!$A$2:$AT$154,D$1-2004,FALSE)</f>
        <v>0</v>
      </c>
      <c r="E102" s="1">
        <f>VLOOKUP($B102,'[1]AMS ss residentiel'!$A$2:$AT$154,E$1-2004,FALSE)</f>
        <v>0</v>
      </c>
      <c r="F102" s="1">
        <f>VLOOKUP($B102,'[1]AMS ss residentiel'!$A$2:$AT$154,F$1-2004,FALSE)</f>
        <v>0</v>
      </c>
      <c r="G102" s="1">
        <f>VLOOKUP($B102,'[1]AMS ss residentiel'!$A$2:$AT$154,G$1-2004,FALSE)</f>
        <v>0</v>
      </c>
      <c r="H102" s="1">
        <f>VLOOKUP($B102,'[1]AMS ss residentiel'!$A$2:$AT$154,H$1-2004,FALSE)</f>
        <v>0</v>
      </c>
      <c r="I102" s="1">
        <f>VLOOKUP($B102,'[1]AMS ss residentiel'!$A$2:$AT$154,I$1-2004,FALSE)</f>
        <v>0</v>
      </c>
      <c r="J102" s="1">
        <f>VLOOKUP($B102,'[1]AMS ss residentiel'!$A$2:$AT$154,J$1-2004,FALSE)</f>
        <v>0</v>
      </c>
      <c r="K102" s="1">
        <f>VLOOKUP($B102,'[1]AMS ss residentiel'!$A$2:$AT$154,K$1-2004,FALSE)</f>
        <v>0</v>
      </c>
      <c r="L102" s="1">
        <f>VLOOKUP($B102,'[1]AMS ss residentiel'!$A$2:$AT$154,L$1-2004,FALSE)</f>
        <v>0</v>
      </c>
      <c r="M102" s="1">
        <f>VLOOKUP($B102,'[1]AMS ss residentiel'!$A$2:$AT$154,M$1-2004,FALSE)</f>
        <v>0</v>
      </c>
      <c r="N102" s="1">
        <f>VLOOKUP($B102,'[1]AMS ss residentiel'!$A$2:$AT$154,N$1-2004,FALSE)</f>
        <v>0</v>
      </c>
      <c r="O102" s="1">
        <f>VLOOKUP($B102,'[1]AMS ss residentiel'!$A$2:$AT$154,O$1-2004,FALSE)</f>
        <v>0</v>
      </c>
      <c r="P102" s="1">
        <f>VLOOKUP($B102,'[1]AMS ss residentiel'!$A$2:$AT$154,P$1-2004,FALSE)</f>
        <v>0</v>
      </c>
      <c r="Q102" s="1">
        <f>VLOOKUP($B102,'[1]AMS ss residentiel'!$A$2:$AT$154,Q$1-2004,FALSE)</f>
        <v>0</v>
      </c>
      <c r="R102" s="1">
        <f>VLOOKUP($B102,'[1]AMS ss residentiel'!$A$2:$AT$154,R$1-2004,FALSE)</f>
        <v>0</v>
      </c>
      <c r="S102" s="1">
        <f>VLOOKUP($B102,'[1]AMS ss residentiel'!$A$2:$AT$154,S$1-2004,FALSE)</f>
        <v>0</v>
      </c>
      <c r="T102" s="1">
        <f>VLOOKUP($B102,'[1]AMS ss residentiel'!$A$2:$AT$154,T$1-2004,FALSE)</f>
        <v>0</v>
      </c>
      <c r="U102" s="1">
        <f>VLOOKUP($B102,'[1]AMS ss residentiel'!$A$2:$AT$154,U$1-2004,FALSE)</f>
        <v>0</v>
      </c>
      <c r="V102" s="1">
        <f>VLOOKUP($B102,'[1]AMS ss residentiel'!$A$2:$AT$154,V$1-2004,FALSE)</f>
        <v>0</v>
      </c>
      <c r="W102" s="1">
        <f>VLOOKUP($B102,'[1]AMS ss residentiel'!$A$2:$AT$154,W$1-2004,FALSE)</f>
        <v>0</v>
      </c>
      <c r="X102" s="1">
        <f>VLOOKUP($B102,'[1]AMS ss residentiel'!$A$2:$AT$154,X$1-2004,FALSE)</f>
        <v>0</v>
      </c>
      <c r="Y102" s="1">
        <f>VLOOKUP($B102,'[1]AMS ss residentiel'!$A$2:$AT$154,Y$1-2004,FALSE)</f>
        <v>0</v>
      </c>
      <c r="Z102" s="1">
        <f>VLOOKUP($B102,'[1]AMS ss residentiel'!$A$2:$AT$154,Z$1-2004,FALSE)</f>
        <v>0</v>
      </c>
      <c r="AA102" s="1">
        <f>VLOOKUP($B102,'[1]AMS ss residentiel'!$A$2:$AT$154,AA$1-2004,FALSE)</f>
        <v>0</v>
      </c>
      <c r="AB102" s="1">
        <f>VLOOKUP($B102,'[1]AMS ss residentiel'!$A$2:$AT$154,AB$1-2004,FALSE)</f>
        <v>0</v>
      </c>
      <c r="AC102" s="1">
        <f>VLOOKUP($B102,'[1]AMS ss residentiel'!$A$2:$AT$154,AC$1-2004,FALSE)</f>
        <v>0</v>
      </c>
      <c r="AD102" s="1">
        <f>VLOOKUP($B102,'[1]AMS ss residentiel'!$A$2:$AT$154,AD$1-2004,FALSE)</f>
        <v>0</v>
      </c>
      <c r="AE102" s="1">
        <f>VLOOKUP($B102,'[1]AMS ss residentiel'!$A$2:$AT$154,AE$1-2004,FALSE)</f>
        <v>0</v>
      </c>
      <c r="AF102" s="1">
        <f>VLOOKUP($B102,'[1]AMS ss residentiel'!$A$2:$AT$154,AF$1-2004,FALSE)</f>
        <v>0</v>
      </c>
      <c r="AG102" s="1">
        <f>VLOOKUP($B102,'[1]AMS ss residentiel'!$A$2:$AT$154,AG$1-2004,FALSE)</f>
        <v>0</v>
      </c>
      <c r="AH102" s="1">
        <f>VLOOKUP($B102,'[1]AMS ss residentiel'!$A$2:$AT$154,AH$1-2004,FALSE)</f>
        <v>0</v>
      </c>
      <c r="AI102" s="1">
        <f>VLOOKUP($B102,'[1]AMS ss residentiel'!$A$2:$AT$154,AI$1-2004,FALSE)</f>
        <v>0</v>
      </c>
      <c r="AJ102" s="1">
        <f>VLOOKUP($B102,'[1]AMS ss residentiel'!$A$2:$AT$154,AJ$1-2004,FALSE)</f>
        <v>0</v>
      </c>
      <c r="AK102" s="1">
        <f>VLOOKUP($B102,'[1]AMS ss residentiel'!$A$2:$AT$154,AK$1-2004,FALSE)</f>
        <v>0</v>
      </c>
      <c r="AL102" s="1">
        <f>VLOOKUP($B102,'[1]AMS ss residentiel'!$A$2:$AT$154,AL$1-2004,FALSE)</f>
        <v>0</v>
      </c>
      <c r="AM102" s="1">
        <f>VLOOKUP($B102,'[1]AMS ss residentiel'!$A$2:$AT$154,AM$1-2004,FALSE)</f>
        <v>0</v>
      </c>
      <c r="AN102" s="1">
        <f>VLOOKUP($B102,'[1]AMS ss residentiel'!$A$2:$AT$154,AN$1-2004,FALSE)</f>
        <v>0</v>
      </c>
      <c r="AO102" s="1">
        <f>VLOOKUP($B102,'[1]AMS ss residentiel'!$A$2:$AT$154,AO$1-2004,FALSE)</f>
        <v>0</v>
      </c>
      <c r="AP102" s="1">
        <f>VLOOKUP($B102,'[1]AMS ss residentiel'!$A$2:$AT$154,AP$1-2004,FALSE)</f>
        <v>0</v>
      </c>
      <c r="AQ102" s="1">
        <f>VLOOKUP($B102,'[1]AMS ss residentiel'!$A$2:$AT$154,AQ$1-2004,FALSE)</f>
        <v>0</v>
      </c>
      <c r="AR102" s="1">
        <f>VLOOKUP($B102,'[1]AMS ss residentiel'!$A$2:$AT$154,AR$1-2004,FALSE)</f>
        <v>0</v>
      </c>
      <c r="AS102" s="1">
        <f>VLOOKUP($B102,'[1]AMS ss residentiel'!$A$2:$AT$154,AS$1-2004,FALSE)</f>
        <v>0</v>
      </c>
      <c r="AT102" s="1">
        <f>VLOOKUP($B102,'[1]AMS ss residentiel'!$A$2:$AT$154,AT$1-2004,FALSE)</f>
        <v>0</v>
      </c>
      <c r="AU102" s="1">
        <f>VLOOKUP($B102,'[1]AMS ss residentiel'!$A$2:$AT$154,AU$1-2004,FALSE)</f>
        <v>0</v>
      </c>
    </row>
    <row r="103" spans="1:47" x14ac:dyDescent="0.25">
      <c r="A103" t="s">
        <v>312</v>
      </c>
      <c r="B103" t="s">
        <v>250</v>
      </c>
      <c r="C103" s="1">
        <f>VLOOKUP($B103,'[1]AMS ss residentiel'!$A$2:$AT$154,C$1-2004,FALSE)</f>
        <v>0</v>
      </c>
      <c r="D103" s="1">
        <f>VLOOKUP($B103,'[1]AMS ss residentiel'!$A$2:$AT$154,D$1-2004,FALSE)</f>
        <v>0</v>
      </c>
      <c r="E103" s="1">
        <f>VLOOKUP($B103,'[1]AMS ss residentiel'!$A$2:$AT$154,E$1-2004,FALSE)</f>
        <v>0</v>
      </c>
      <c r="F103" s="1">
        <f>VLOOKUP($B103,'[1]AMS ss residentiel'!$A$2:$AT$154,F$1-2004,FALSE)</f>
        <v>0</v>
      </c>
      <c r="G103" s="1">
        <f>VLOOKUP($B103,'[1]AMS ss residentiel'!$A$2:$AT$154,G$1-2004,FALSE)</f>
        <v>0</v>
      </c>
      <c r="H103" s="1">
        <f>VLOOKUP($B103,'[1]AMS ss residentiel'!$A$2:$AT$154,H$1-2004,FALSE)</f>
        <v>0</v>
      </c>
      <c r="I103" s="1">
        <f>VLOOKUP($B103,'[1]AMS ss residentiel'!$A$2:$AT$154,I$1-2004,FALSE)</f>
        <v>0</v>
      </c>
      <c r="J103" s="1">
        <f>VLOOKUP($B103,'[1]AMS ss residentiel'!$A$2:$AT$154,J$1-2004,FALSE)</f>
        <v>0</v>
      </c>
      <c r="K103" s="1">
        <f>VLOOKUP($B103,'[1]AMS ss residentiel'!$A$2:$AT$154,K$1-2004,FALSE)</f>
        <v>0</v>
      </c>
      <c r="L103" s="1">
        <f>VLOOKUP($B103,'[1]AMS ss residentiel'!$A$2:$AT$154,L$1-2004,FALSE)</f>
        <v>0</v>
      </c>
      <c r="M103" s="1">
        <f>VLOOKUP($B103,'[1]AMS ss residentiel'!$A$2:$AT$154,M$1-2004,FALSE)</f>
        <v>0</v>
      </c>
      <c r="N103" s="1">
        <f>VLOOKUP($B103,'[1]AMS ss residentiel'!$A$2:$AT$154,N$1-2004,FALSE)</f>
        <v>0</v>
      </c>
      <c r="O103" s="1">
        <f>VLOOKUP($B103,'[1]AMS ss residentiel'!$A$2:$AT$154,O$1-2004,FALSE)</f>
        <v>0</v>
      </c>
      <c r="P103" s="1">
        <f>VLOOKUP($B103,'[1]AMS ss residentiel'!$A$2:$AT$154,P$1-2004,FALSE)</f>
        <v>0</v>
      </c>
      <c r="Q103" s="1">
        <f>VLOOKUP($B103,'[1]AMS ss residentiel'!$A$2:$AT$154,Q$1-2004,FALSE)</f>
        <v>0</v>
      </c>
      <c r="R103" s="1">
        <f>VLOOKUP($B103,'[1]AMS ss residentiel'!$A$2:$AT$154,R$1-2004,FALSE)</f>
        <v>0</v>
      </c>
      <c r="S103" s="1">
        <f>VLOOKUP($B103,'[1]AMS ss residentiel'!$A$2:$AT$154,S$1-2004,FALSE)</f>
        <v>0</v>
      </c>
      <c r="T103" s="1">
        <f>VLOOKUP($B103,'[1]AMS ss residentiel'!$A$2:$AT$154,T$1-2004,FALSE)</f>
        <v>0</v>
      </c>
      <c r="U103" s="1">
        <f>VLOOKUP($B103,'[1]AMS ss residentiel'!$A$2:$AT$154,U$1-2004,FALSE)</f>
        <v>0</v>
      </c>
      <c r="V103" s="1">
        <f>VLOOKUP($B103,'[1]AMS ss residentiel'!$A$2:$AT$154,V$1-2004,FALSE)</f>
        <v>0</v>
      </c>
      <c r="W103" s="1">
        <f>VLOOKUP($B103,'[1]AMS ss residentiel'!$A$2:$AT$154,W$1-2004,FALSE)</f>
        <v>0</v>
      </c>
      <c r="X103" s="1">
        <f>VLOOKUP($B103,'[1]AMS ss residentiel'!$A$2:$AT$154,X$1-2004,FALSE)</f>
        <v>0</v>
      </c>
      <c r="Y103" s="1">
        <f>VLOOKUP($B103,'[1]AMS ss residentiel'!$A$2:$AT$154,Y$1-2004,FALSE)</f>
        <v>0</v>
      </c>
      <c r="Z103" s="1">
        <f>VLOOKUP($B103,'[1]AMS ss residentiel'!$A$2:$AT$154,Z$1-2004,FALSE)</f>
        <v>0</v>
      </c>
      <c r="AA103" s="1">
        <f>VLOOKUP($B103,'[1]AMS ss residentiel'!$A$2:$AT$154,AA$1-2004,FALSE)</f>
        <v>0</v>
      </c>
      <c r="AB103" s="1">
        <f>VLOOKUP($B103,'[1]AMS ss residentiel'!$A$2:$AT$154,AB$1-2004,FALSE)</f>
        <v>0</v>
      </c>
      <c r="AC103" s="1">
        <f>VLOOKUP($B103,'[1]AMS ss residentiel'!$A$2:$AT$154,AC$1-2004,FALSE)</f>
        <v>0</v>
      </c>
      <c r="AD103" s="1">
        <f>VLOOKUP($B103,'[1]AMS ss residentiel'!$A$2:$AT$154,AD$1-2004,FALSE)</f>
        <v>0</v>
      </c>
      <c r="AE103" s="1">
        <f>VLOOKUP($B103,'[1]AMS ss residentiel'!$A$2:$AT$154,AE$1-2004,FALSE)</f>
        <v>0</v>
      </c>
      <c r="AF103" s="1">
        <f>VLOOKUP($B103,'[1]AMS ss residentiel'!$A$2:$AT$154,AF$1-2004,FALSE)</f>
        <v>0</v>
      </c>
      <c r="AG103" s="1">
        <f>VLOOKUP($B103,'[1]AMS ss residentiel'!$A$2:$AT$154,AG$1-2004,FALSE)</f>
        <v>0</v>
      </c>
      <c r="AH103" s="1">
        <f>VLOOKUP($B103,'[1]AMS ss residentiel'!$A$2:$AT$154,AH$1-2004,FALSE)</f>
        <v>0</v>
      </c>
      <c r="AI103" s="1">
        <f>VLOOKUP($B103,'[1]AMS ss residentiel'!$A$2:$AT$154,AI$1-2004,FALSE)</f>
        <v>0</v>
      </c>
      <c r="AJ103" s="1">
        <f>VLOOKUP($B103,'[1]AMS ss residentiel'!$A$2:$AT$154,AJ$1-2004,FALSE)</f>
        <v>0</v>
      </c>
      <c r="AK103" s="1">
        <f>VLOOKUP($B103,'[1]AMS ss residentiel'!$A$2:$AT$154,AK$1-2004,FALSE)</f>
        <v>0</v>
      </c>
      <c r="AL103" s="1">
        <f>VLOOKUP($B103,'[1]AMS ss residentiel'!$A$2:$AT$154,AL$1-2004,FALSE)</f>
        <v>0</v>
      </c>
      <c r="AM103" s="1">
        <f>VLOOKUP($B103,'[1]AMS ss residentiel'!$A$2:$AT$154,AM$1-2004,FALSE)</f>
        <v>0</v>
      </c>
      <c r="AN103" s="1">
        <f>VLOOKUP($B103,'[1]AMS ss residentiel'!$A$2:$AT$154,AN$1-2004,FALSE)</f>
        <v>0</v>
      </c>
      <c r="AO103" s="1">
        <f>VLOOKUP($B103,'[1]AMS ss residentiel'!$A$2:$AT$154,AO$1-2004,FALSE)</f>
        <v>0</v>
      </c>
      <c r="AP103" s="1">
        <f>VLOOKUP($B103,'[1]AMS ss residentiel'!$A$2:$AT$154,AP$1-2004,FALSE)</f>
        <v>0</v>
      </c>
      <c r="AQ103" s="1">
        <f>VLOOKUP($B103,'[1]AMS ss residentiel'!$A$2:$AT$154,AQ$1-2004,FALSE)</f>
        <v>0</v>
      </c>
      <c r="AR103" s="1">
        <f>VLOOKUP($B103,'[1]AMS ss residentiel'!$A$2:$AT$154,AR$1-2004,FALSE)</f>
        <v>0</v>
      </c>
      <c r="AS103" s="1">
        <f>VLOOKUP($B103,'[1]AMS ss residentiel'!$A$2:$AT$154,AS$1-2004,FALSE)</f>
        <v>0</v>
      </c>
      <c r="AT103" s="1">
        <f>VLOOKUP($B103,'[1]AMS ss residentiel'!$A$2:$AT$154,AT$1-2004,FALSE)</f>
        <v>0</v>
      </c>
      <c r="AU103" s="1">
        <f>VLOOKUP($B103,'[1]AMS ss residentiel'!$A$2:$AT$154,AU$1-2004,FALSE)</f>
        <v>0</v>
      </c>
    </row>
    <row r="104" spans="1:47" x14ac:dyDescent="0.25">
      <c r="A104" t="s">
        <v>312</v>
      </c>
      <c r="B104" t="s">
        <v>251</v>
      </c>
      <c r="C104" s="1">
        <f>VLOOKUP($B104,'[1]AMS ss residentiel'!$A$2:$AT$154,C$1-2004,FALSE)</f>
        <v>0</v>
      </c>
      <c r="D104" s="1">
        <f>VLOOKUP($B104,'[1]AMS ss residentiel'!$A$2:$AT$154,D$1-2004,FALSE)</f>
        <v>0</v>
      </c>
      <c r="E104" s="1">
        <f>VLOOKUP($B104,'[1]AMS ss residentiel'!$A$2:$AT$154,E$1-2004,FALSE)</f>
        <v>0</v>
      </c>
      <c r="F104" s="1">
        <f>VLOOKUP($B104,'[1]AMS ss residentiel'!$A$2:$AT$154,F$1-2004,FALSE)</f>
        <v>0</v>
      </c>
      <c r="G104" s="1">
        <f>VLOOKUP($B104,'[1]AMS ss residentiel'!$A$2:$AT$154,G$1-2004,FALSE)</f>
        <v>0</v>
      </c>
      <c r="H104" s="1">
        <f>VLOOKUP($B104,'[1]AMS ss residentiel'!$A$2:$AT$154,H$1-2004,FALSE)</f>
        <v>0</v>
      </c>
      <c r="I104" s="1">
        <f>VLOOKUP($B104,'[1]AMS ss residentiel'!$A$2:$AT$154,I$1-2004,FALSE)</f>
        <v>0</v>
      </c>
      <c r="J104" s="1">
        <f>VLOOKUP($B104,'[1]AMS ss residentiel'!$A$2:$AT$154,J$1-2004,FALSE)</f>
        <v>0</v>
      </c>
      <c r="K104" s="1">
        <f>VLOOKUP($B104,'[1]AMS ss residentiel'!$A$2:$AT$154,K$1-2004,FALSE)</f>
        <v>0</v>
      </c>
      <c r="L104" s="1">
        <f>VLOOKUP($B104,'[1]AMS ss residentiel'!$A$2:$AT$154,L$1-2004,FALSE)</f>
        <v>0</v>
      </c>
      <c r="M104" s="1">
        <f>VLOOKUP($B104,'[1]AMS ss residentiel'!$A$2:$AT$154,M$1-2004,FALSE)</f>
        <v>0</v>
      </c>
      <c r="N104" s="1">
        <f>VLOOKUP($B104,'[1]AMS ss residentiel'!$A$2:$AT$154,N$1-2004,FALSE)</f>
        <v>0</v>
      </c>
      <c r="O104" s="1">
        <f>VLOOKUP($B104,'[1]AMS ss residentiel'!$A$2:$AT$154,O$1-2004,FALSE)</f>
        <v>0</v>
      </c>
      <c r="P104" s="1">
        <f>VLOOKUP($B104,'[1]AMS ss residentiel'!$A$2:$AT$154,P$1-2004,FALSE)</f>
        <v>0</v>
      </c>
      <c r="Q104" s="1">
        <f>VLOOKUP($B104,'[1]AMS ss residentiel'!$A$2:$AT$154,Q$1-2004,FALSE)</f>
        <v>0</v>
      </c>
      <c r="R104" s="1">
        <f>VLOOKUP($B104,'[1]AMS ss residentiel'!$A$2:$AT$154,R$1-2004,FALSE)</f>
        <v>0</v>
      </c>
      <c r="S104" s="1">
        <f>VLOOKUP($B104,'[1]AMS ss residentiel'!$A$2:$AT$154,S$1-2004,FALSE)</f>
        <v>0</v>
      </c>
      <c r="T104" s="1">
        <f>VLOOKUP($B104,'[1]AMS ss residentiel'!$A$2:$AT$154,T$1-2004,FALSE)</f>
        <v>0</v>
      </c>
      <c r="U104" s="1">
        <f>VLOOKUP($B104,'[1]AMS ss residentiel'!$A$2:$AT$154,U$1-2004,FALSE)</f>
        <v>0</v>
      </c>
      <c r="V104" s="1">
        <f>VLOOKUP($B104,'[1]AMS ss residentiel'!$A$2:$AT$154,V$1-2004,FALSE)</f>
        <v>0</v>
      </c>
      <c r="W104" s="1">
        <f>VLOOKUP($B104,'[1]AMS ss residentiel'!$A$2:$AT$154,W$1-2004,FALSE)</f>
        <v>0</v>
      </c>
      <c r="X104" s="1">
        <f>VLOOKUP($B104,'[1]AMS ss residentiel'!$A$2:$AT$154,X$1-2004,FALSE)</f>
        <v>0</v>
      </c>
      <c r="Y104" s="1">
        <f>VLOOKUP($B104,'[1]AMS ss residentiel'!$A$2:$AT$154,Y$1-2004,FALSE)</f>
        <v>0</v>
      </c>
      <c r="Z104" s="1">
        <f>VLOOKUP($B104,'[1]AMS ss residentiel'!$A$2:$AT$154,Z$1-2004,FALSE)</f>
        <v>0</v>
      </c>
      <c r="AA104" s="1">
        <f>VLOOKUP($B104,'[1]AMS ss residentiel'!$A$2:$AT$154,AA$1-2004,FALSE)</f>
        <v>0</v>
      </c>
      <c r="AB104" s="1">
        <f>VLOOKUP($B104,'[1]AMS ss residentiel'!$A$2:$AT$154,AB$1-2004,FALSE)</f>
        <v>0</v>
      </c>
      <c r="AC104" s="1">
        <f>VLOOKUP($B104,'[1]AMS ss residentiel'!$A$2:$AT$154,AC$1-2004,FALSE)</f>
        <v>0</v>
      </c>
      <c r="AD104" s="1">
        <f>VLOOKUP($B104,'[1]AMS ss residentiel'!$A$2:$AT$154,AD$1-2004,FALSE)</f>
        <v>0</v>
      </c>
      <c r="AE104" s="1">
        <f>VLOOKUP($B104,'[1]AMS ss residentiel'!$A$2:$AT$154,AE$1-2004,FALSE)</f>
        <v>0</v>
      </c>
      <c r="AF104" s="1">
        <f>VLOOKUP($B104,'[1]AMS ss residentiel'!$A$2:$AT$154,AF$1-2004,FALSE)</f>
        <v>0</v>
      </c>
      <c r="AG104" s="1">
        <f>VLOOKUP($B104,'[1]AMS ss residentiel'!$A$2:$AT$154,AG$1-2004,FALSE)</f>
        <v>0</v>
      </c>
      <c r="AH104" s="1">
        <f>VLOOKUP($B104,'[1]AMS ss residentiel'!$A$2:$AT$154,AH$1-2004,FALSE)</f>
        <v>0</v>
      </c>
      <c r="AI104" s="1">
        <f>VLOOKUP($B104,'[1]AMS ss residentiel'!$A$2:$AT$154,AI$1-2004,FALSE)</f>
        <v>0</v>
      </c>
      <c r="AJ104" s="1">
        <f>VLOOKUP($B104,'[1]AMS ss residentiel'!$A$2:$AT$154,AJ$1-2004,FALSE)</f>
        <v>0</v>
      </c>
      <c r="AK104" s="1">
        <f>VLOOKUP($B104,'[1]AMS ss residentiel'!$A$2:$AT$154,AK$1-2004,FALSE)</f>
        <v>0</v>
      </c>
      <c r="AL104" s="1">
        <f>VLOOKUP($B104,'[1]AMS ss residentiel'!$A$2:$AT$154,AL$1-2004,FALSE)</f>
        <v>0</v>
      </c>
      <c r="AM104" s="1">
        <f>VLOOKUP($B104,'[1]AMS ss residentiel'!$A$2:$AT$154,AM$1-2004,FALSE)</f>
        <v>0</v>
      </c>
      <c r="AN104" s="1">
        <f>VLOOKUP($B104,'[1]AMS ss residentiel'!$A$2:$AT$154,AN$1-2004,FALSE)</f>
        <v>0</v>
      </c>
      <c r="AO104" s="1">
        <f>VLOOKUP($B104,'[1]AMS ss residentiel'!$A$2:$AT$154,AO$1-2004,FALSE)</f>
        <v>0</v>
      </c>
      <c r="AP104" s="1">
        <f>VLOOKUP($B104,'[1]AMS ss residentiel'!$A$2:$AT$154,AP$1-2004,FALSE)</f>
        <v>0</v>
      </c>
      <c r="AQ104" s="1">
        <f>VLOOKUP($B104,'[1]AMS ss residentiel'!$A$2:$AT$154,AQ$1-2004,FALSE)</f>
        <v>0</v>
      </c>
      <c r="AR104" s="1">
        <f>VLOOKUP($B104,'[1]AMS ss residentiel'!$A$2:$AT$154,AR$1-2004,FALSE)</f>
        <v>0</v>
      </c>
      <c r="AS104" s="1">
        <f>VLOOKUP($B104,'[1]AMS ss residentiel'!$A$2:$AT$154,AS$1-2004,FALSE)</f>
        <v>0</v>
      </c>
      <c r="AT104" s="1">
        <f>VLOOKUP($B104,'[1]AMS ss residentiel'!$A$2:$AT$154,AT$1-2004,FALSE)</f>
        <v>0</v>
      </c>
      <c r="AU104" s="1">
        <f>VLOOKUP($B104,'[1]AMS ss residentiel'!$A$2:$AT$154,AU$1-2004,FALSE)</f>
        <v>0</v>
      </c>
    </row>
    <row r="105" spans="1:47" x14ac:dyDescent="0.25">
      <c r="A105" t="s">
        <v>310</v>
      </c>
      <c r="B105" t="s">
        <v>252</v>
      </c>
      <c r="C105" s="1">
        <f>VLOOKUP($B105,'[1]AMS ss residentiel'!$A$2:$AT$154,C$1-2004,FALSE)</f>
        <v>0</v>
      </c>
      <c r="D105" s="1">
        <f>VLOOKUP($B105,'[1]AMS ss residentiel'!$A$2:$AT$154,D$1-2004,FALSE)</f>
        <v>0</v>
      </c>
      <c r="E105" s="1">
        <f>VLOOKUP($B105,'[1]AMS ss residentiel'!$A$2:$AT$154,E$1-2004,FALSE)</f>
        <v>0</v>
      </c>
      <c r="F105" s="1">
        <f>VLOOKUP($B105,'[1]AMS ss residentiel'!$A$2:$AT$154,F$1-2004,FALSE)</f>
        <v>0</v>
      </c>
      <c r="G105" s="1">
        <f>VLOOKUP($B105,'[1]AMS ss residentiel'!$A$2:$AT$154,G$1-2004,FALSE)</f>
        <v>0</v>
      </c>
      <c r="H105" s="1">
        <f>VLOOKUP($B105,'[1]AMS ss residentiel'!$A$2:$AT$154,H$1-2004,FALSE)</f>
        <v>0</v>
      </c>
      <c r="I105" s="1">
        <f>VLOOKUP($B105,'[1]AMS ss residentiel'!$A$2:$AT$154,I$1-2004,FALSE)</f>
        <v>0</v>
      </c>
      <c r="J105" s="1">
        <f>VLOOKUP($B105,'[1]AMS ss residentiel'!$A$2:$AT$154,J$1-2004,FALSE)</f>
        <v>0</v>
      </c>
      <c r="K105" s="1">
        <f>VLOOKUP($B105,'[1]AMS ss residentiel'!$A$2:$AT$154,K$1-2004,FALSE)</f>
        <v>0</v>
      </c>
      <c r="L105" s="1">
        <f>VLOOKUP($B105,'[1]AMS ss residentiel'!$A$2:$AT$154,L$1-2004,FALSE)</f>
        <v>0</v>
      </c>
      <c r="M105" s="1">
        <f>VLOOKUP($B105,'[1]AMS ss residentiel'!$A$2:$AT$154,M$1-2004,FALSE)</f>
        <v>0</v>
      </c>
      <c r="N105" s="1">
        <f>VLOOKUP($B105,'[1]AMS ss residentiel'!$A$2:$AT$154,N$1-2004,FALSE)</f>
        <v>0</v>
      </c>
      <c r="O105" s="1">
        <f>VLOOKUP($B105,'[1]AMS ss residentiel'!$A$2:$AT$154,O$1-2004,FALSE)</f>
        <v>0</v>
      </c>
      <c r="P105" s="1">
        <f>VLOOKUP($B105,'[1]AMS ss residentiel'!$A$2:$AT$154,P$1-2004,FALSE)</f>
        <v>0</v>
      </c>
      <c r="Q105" s="1">
        <f>VLOOKUP($B105,'[1]AMS ss residentiel'!$A$2:$AT$154,Q$1-2004,FALSE)</f>
        <v>0</v>
      </c>
      <c r="R105" s="1">
        <f>VLOOKUP($B105,'[1]AMS ss residentiel'!$A$2:$AT$154,R$1-2004,FALSE)</f>
        <v>0</v>
      </c>
      <c r="S105" s="1">
        <f>VLOOKUP($B105,'[1]AMS ss residentiel'!$A$2:$AT$154,S$1-2004,FALSE)</f>
        <v>0</v>
      </c>
      <c r="T105" s="1">
        <f>VLOOKUP($B105,'[1]AMS ss residentiel'!$A$2:$AT$154,T$1-2004,FALSE)</f>
        <v>0</v>
      </c>
      <c r="U105" s="1">
        <f>VLOOKUP($B105,'[1]AMS ss residentiel'!$A$2:$AT$154,U$1-2004,FALSE)</f>
        <v>0</v>
      </c>
      <c r="V105" s="1">
        <f>VLOOKUP($B105,'[1]AMS ss residentiel'!$A$2:$AT$154,V$1-2004,FALSE)</f>
        <v>0</v>
      </c>
      <c r="W105" s="1">
        <f>VLOOKUP($B105,'[1]AMS ss residentiel'!$A$2:$AT$154,W$1-2004,FALSE)</f>
        <v>0</v>
      </c>
      <c r="X105" s="1">
        <f>VLOOKUP($B105,'[1]AMS ss residentiel'!$A$2:$AT$154,X$1-2004,FALSE)</f>
        <v>0</v>
      </c>
      <c r="Y105" s="1">
        <f>VLOOKUP($B105,'[1]AMS ss residentiel'!$A$2:$AT$154,Y$1-2004,FALSE)</f>
        <v>0</v>
      </c>
      <c r="Z105" s="1">
        <f>VLOOKUP($B105,'[1]AMS ss residentiel'!$A$2:$AT$154,Z$1-2004,FALSE)</f>
        <v>0</v>
      </c>
      <c r="AA105" s="1">
        <f>VLOOKUP($B105,'[1]AMS ss residentiel'!$A$2:$AT$154,AA$1-2004,FALSE)</f>
        <v>0</v>
      </c>
      <c r="AB105" s="1">
        <f>VLOOKUP($B105,'[1]AMS ss residentiel'!$A$2:$AT$154,AB$1-2004,FALSE)</f>
        <v>0</v>
      </c>
      <c r="AC105" s="1">
        <f>VLOOKUP($B105,'[1]AMS ss residentiel'!$A$2:$AT$154,AC$1-2004,FALSE)</f>
        <v>0</v>
      </c>
      <c r="AD105" s="1">
        <f>VLOOKUP($B105,'[1]AMS ss residentiel'!$A$2:$AT$154,AD$1-2004,FALSE)</f>
        <v>0</v>
      </c>
      <c r="AE105" s="1">
        <f>VLOOKUP($B105,'[1]AMS ss residentiel'!$A$2:$AT$154,AE$1-2004,FALSE)</f>
        <v>0</v>
      </c>
      <c r="AF105" s="1">
        <f>VLOOKUP($B105,'[1]AMS ss residentiel'!$A$2:$AT$154,AF$1-2004,FALSE)</f>
        <v>0</v>
      </c>
      <c r="AG105" s="1">
        <f>VLOOKUP($B105,'[1]AMS ss residentiel'!$A$2:$AT$154,AG$1-2004,FALSE)</f>
        <v>0</v>
      </c>
      <c r="AH105" s="1">
        <f>VLOOKUP($B105,'[1]AMS ss residentiel'!$A$2:$AT$154,AH$1-2004,FALSE)</f>
        <v>0</v>
      </c>
      <c r="AI105" s="1">
        <f>VLOOKUP($B105,'[1]AMS ss residentiel'!$A$2:$AT$154,AI$1-2004,FALSE)</f>
        <v>0</v>
      </c>
      <c r="AJ105" s="1">
        <f>VLOOKUP($B105,'[1]AMS ss residentiel'!$A$2:$AT$154,AJ$1-2004,FALSE)</f>
        <v>0</v>
      </c>
      <c r="AK105" s="1">
        <f>VLOOKUP($B105,'[1]AMS ss residentiel'!$A$2:$AT$154,AK$1-2004,FALSE)</f>
        <v>0</v>
      </c>
      <c r="AL105" s="1">
        <f>VLOOKUP($B105,'[1]AMS ss residentiel'!$A$2:$AT$154,AL$1-2004,FALSE)</f>
        <v>0</v>
      </c>
      <c r="AM105" s="1">
        <f>VLOOKUP($B105,'[1]AMS ss residentiel'!$A$2:$AT$154,AM$1-2004,FALSE)</f>
        <v>0</v>
      </c>
      <c r="AN105" s="1">
        <f>VLOOKUP($B105,'[1]AMS ss residentiel'!$A$2:$AT$154,AN$1-2004,FALSE)</f>
        <v>0</v>
      </c>
      <c r="AO105" s="1">
        <f>VLOOKUP($B105,'[1]AMS ss residentiel'!$A$2:$AT$154,AO$1-2004,FALSE)</f>
        <v>0</v>
      </c>
      <c r="AP105" s="1">
        <f>VLOOKUP($B105,'[1]AMS ss residentiel'!$A$2:$AT$154,AP$1-2004,FALSE)</f>
        <v>0</v>
      </c>
      <c r="AQ105" s="1">
        <f>VLOOKUP($B105,'[1]AMS ss residentiel'!$A$2:$AT$154,AQ$1-2004,FALSE)</f>
        <v>0</v>
      </c>
      <c r="AR105" s="1">
        <f>VLOOKUP($B105,'[1]AMS ss residentiel'!$A$2:$AT$154,AR$1-2004,FALSE)</f>
        <v>0</v>
      </c>
      <c r="AS105" s="1">
        <f>VLOOKUP($B105,'[1]AMS ss residentiel'!$A$2:$AT$154,AS$1-2004,FALSE)</f>
        <v>0</v>
      </c>
      <c r="AT105" s="1">
        <f>VLOOKUP($B105,'[1]AMS ss residentiel'!$A$2:$AT$154,AT$1-2004,FALSE)</f>
        <v>0</v>
      </c>
      <c r="AU105" s="1">
        <f>VLOOKUP($B105,'[1]AMS ss residentiel'!$A$2:$AT$154,AU$1-2004,FALSE)</f>
        <v>0</v>
      </c>
    </row>
    <row r="106" spans="1:47" x14ac:dyDescent="0.25">
      <c r="A106" t="s">
        <v>310</v>
      </c>
      <c r="B106" t="s">
        <v>253</v>
      </c>
      <c r="C106" s="1">
        <f>VLOOKUP($B106,'[1]AMS ss residentiel'!$A$2:$AT$154,C$1-2004,FALSE)</f>
        <v>4455360</v>
      </c>
      <c r="D106" s="1">
        <f>VLOOKUP($B106,'[1]AMS ss residentiel'!$A$2:$AT$154,D$1-2004,FALSE)</f>
        <v>4107786.875</v>
      </c>
      <c r="E106" s="1">
        <f>VLOOKUP($B106,'[1]AMS ss residentiel'!$A$2:$AT$154,E$1-2004,FALSE)</f>
        <v>3765083.0619999999</v>
      </c>
      <c r="F106" s="1">
        <f>VLOOKUP($B106,'[1]AMS ss residentiel'!$A$2:$AT$154,F$1-2004,FALSE)</f>
        <v>3241517.8489999999</v>
      </c>
      <c r="G106" s="1">
        <f>VLOOKUP($B106,'[1]AMS ss residentiel'!$A$2:$AT$154,G$1-2004,FALSE)</f>
        <v>2941553.1809999999</v>
      </c>
      <c r="H106" s="1">
        <f>VLOOKUP($B106,'[1]AMS ss residentiel'!$A$2:$AT$154,H$1-2004,FALSE)</f>
        <v>2698999.9079999998</v>
      </c>
      <c r="I106" s="1">
        <f>VLOOKUP($B106,'[1]AMS ss residentiel'!$A$2:$AT$154,I$1-2004,FALSE)</f>
        <v>2455777.6430000002</v>
      </c>
      <c r="J106" s="1">
        <f>VLOOKUP($B106,'[1]AMS ss residentiel'!$A$2:$AT$154,J$1-2004,FALSE)</f>
        <v>2190160.0180000002</v>
      </c>
      <c r="K106" s="1">
        <f>VLOOKUP($B106,'[1]AMS ss residentiel'!$A$2:$AT$154,K$1-2004,FALSE)</f>
        <v>1945973.71</v>
      </c>
      <c r="L106" s="1">
        <f>VLOOKUP($B106,'[1]AMS ss residentiel'!$A$2:$AT$154,L$1-2004,FALSE)</f>
        <v>1711636.838</v>
      </c>
      <c r="M106" s="1">
        <f>VLOOKUP($B106,'[1]AMS ss residentiel'!$A$2:$AT$154,M$1-2004,FALSE)</f>
        <v>1554729.7709999999</v>
      </c>
      <c r="N106" s="1">
        <f>VLOOKUP($B106,'[1]AMS ss residentiel'!$A$2:$AT$154,N$1-2004,FALSE)</f>
        <v>1418087.378</v>
      </c>
      <c r="O106" s="1">
        <f>VLOOKUP($B106,'[1]AMS ss residentiel'!$A$2:$AT$154,O$1-2004,FALSE)</f>
        <v>1296762.7860000001</v>
      </c>
      <c r="P106" s="1">
        <f>VLOOKUP($B106,'[1]AMS ss residentiel'!$A$2:$AT$154,P$1-2004,FALSE)</f>
        <v>1199202.942</v>
      </c>
      <c r="Q106" s="1">
        <f>VLOOKUP($B106,'[1]AMS ss residentiel'!$A$2:$AT$154,Q$1-2004,FALSE)</f>
        <v>1090621.402</v>
      </c>
      <c r="R106" s="1">
        <f>VLOOKUP($B106,'[1]AMS ss residentiel'!$A$2:$AT$154,R$1-2004,FALSE)</f>
        <v>1082805.6089999999</v>
      </c>
      <c r="S106" s="1">
        <f>VLOOKUP($B106,'[1]AMS ss residentiel'!$A$2:$AT$154,S$1-2004,FALSE)</f>
        <v>1084960.6880000001</v>
      </c>
      <c r="T106" s="1">
        <f>VLOOKUP($B106,'[1]AMS ss residentiel'!$A$2:$AT$154,T$1-2004,FALSE)</f>
        <v>1088869.2819999999</v>
      </c>
      <c r="U106" s="1">
        <f>VLOOKUP($B106,'[1]AMS ss residentiel'!$A$2:$AT$154,U$1-2004,FALSE)</f>
        <v>1091050.273</v>
      </c>
      <c r="V106" s="1">
        <f>VLOOKUP($B106,'[1]AMS ss residentiel'!$A$2:$AT$154,V$1-2004,FALSE)</f>
        <v>1090946.0349999999</v>
      </c>
      <c r="W106" s="1">
        <f>VLOOKUP($B106,'[1]AMS ss residentiel'!$A$2:$AT$154,W$1-2004,FALSE)</f>
        <v>1082602.895</v>
      </c>
      <c r="X106" s="1">
        <f>VLOOKUP($B106,'[1]AMS ss residentiel'!$A$2:$AT$154,X$1-2004,FALSE)</f>
        <v>1074868.817</v>
      </c>
      <c r="Y106" s="1">
        <f>VLOOKUP($B106,'[1]AMS ss residentiel'!$A$2:$AT$154,Y$1-2004,FALSE)</f>
        <v>1066613.1850000001</v>
      </c>
      <c r="Z106" s="1">
        <f>VLOOKUP($B106,'[1]AMS ss residentiel'!$A$2:$AT$154,Z$1-2004,FALSE)</f>
        <v>1057123.828</v>
      </c>
      <c r="AA106" s="1">
        <f>VLOOKUP($B106,'[1]AMS ss residentiel'!$A$2:$AT$154,AA$1-2004,FALSE)</f>
        <v>1046208.128</v>
      </c>
      <c r="AB106" s="1">
        <f>VLOOKUP($B106,'[1]AMS ss residentiel'!$A$2:$AT$154,AB$1-2004,FALSE)</f>
        <v>697137.2746</v>
      </c>
      <c r="AC106" s="1">
        <f>VLOOKUP($B106,'[1]AMS ss residentiel'!$A$2:$AT$154,AC$1-2004,FALSE)</f>
        <v>441500.9535</v>
      </c>
      <c r="AD106" s="1">
        <f>VLOOKUP($B106,'[1]AMS ss residentiel'!$A$2:$AT$154,AD$1-2004,FALSE)</f>
        <v>275261.2059</v>
      </c>
      <c r="AE106" s="1">
        <f>VLOOKUP($B106,'[1]AMS ss residentiel'!$A$2:$AT$154,AE$1-2004,FALSE)</f>
        <v>169755.33799999999</v>
      </c>
      <c r="AF106" s="1">
        <f>VLOOKUP($B106,'[1]AMS ss residentiel'!$A$2:$AT$154,AF$1-2004,FALSE)</f>
        <v>103692.61930000001</v>
      </c>
      <c r="AG106" s="1">
        <f>VLOOKUP($B106,'[1]AMS ss residentiel'!$A$2:$AT$154,AG$1-2004,FALSE)</f>
        <v>62727.829169999997</v>
      </c>
      <c r="AH106" s="1">
        <f>VLOOKUP($B106,'[1]AMS ss residentiel'!$A$2:$AT$154,AH$1-2004,FALSE)</f>
        <v>37591.580249999999</v>
      </c>
      <c r="AI106" s="1">
        <f>VLOOKUP($B106,'[1]AMS ss residentiel'!$A$2:$AT$154,AI$1-2004,FALSE)</f>
        <v>22320.007870000001</v>
      </c>
      <c r="AJ106" s="1">
        <f>VLOOKUP($B106,'[1]AMS ss residentiel'!$A$2:$AT$154,AJ$1-2004,FALSE)</f>
        <v>13128.38622</v>
      </c>
      <c r="AK106" s="1">
        <f>VLOOKUP($B106,'[1]AMS ss residentiel'!$A$2:$AT$154,AK$1-2004,FALSE)</f>
        <v>7648.2509220000002</v>
      </c>
      <c r="AL106" s="1">
        <f>VLOOKUP($B106,'[1]AMS ss residentiel'!$A$2:$AT$154,AL$1-2004,FALSE)</f>
        <v>4408.5840269999999</v>
      </c>
      <c r="AM106" s="1">
        <f>VLOOKUP($B106,'[1]AMS ss residentiel'!$A$2:$AT$154,AM$1-2004,FALSE)</f>
        <v>2514.5117030000001</v>
      </c>
      <c r="AN106" s="1">
        <f>VLOOKUP($B106,'[1]AMS ss residentiel'!$A$2:$AT$154,AN$1-2004,FALSE)</f>
        <v>1419.2895450000001</v>
      </c>
      <c r="AO106" s="1">
        <f>VLOOKUP($B106,'[1]AMS ss residentiel'!$A$2:$AT$154,AO$1-2004,FALSE)</f>
        <v>792.90591589999997</v>
      </c>
      <c r="AP106" s="1">
        <f>VLOOKUP($B106,'[1]AMS ss residentiel'!$A$2:$AT$154,AP$1-2004,FALSE)</f>
        <v>438.55758020000002</v>
      </c>
      <c r="AQ106" s="1">
        <f>VLOOKUP($B106,'[1]AMS ss residentiel'!$A$2:$AT$154,AQ$1-2004,FALSE)</f>
        <v>240.33761039999999</v>
      </c>
      <c r="AR106" s="1">
        <f>VLOOKUP($B106,'[1]AMS ss residentiel'!$A$2:$AT$154,AR$1-2004,FALSE)</f>
        <v>130.57575890000001</v>
      </c>
      <c r="AS106" s="1">
        <f>VLOOKUP($B106,'[1]AMS ss residentiel'!$A$2:$AT$154,AS$1-2004,FALSE)</f>
        <v>70.373704829999994</v>
      </c>
      <c r="AT106" s="1">
        <f>VLOOKUP($B106,'[1]AMS ss residentiel'!$A$2:$AT$154,AT$1-2004,FALSE)</f>
        <v>37.661123609999997</v>
      </c>
      <c r="AU106" s="1">
        <f>VLOOKUP($B106,'[1]AMS ss residentiel'!$A$2:$AT$154,AU$1-2004,FALSE)</f>
        <v>20.04347125</v>
      </c>
    </row>
    <row r="107" spans="1:47" x14ac:dyDescent="0.25">
      <c r="A107" t="s">
        <v>310</v>
      </c>
      <c r="B107" t="s">
        <v>254</v>
      </c>
      <c r="C107" s="1">
        <f>VLOOKUP($B107,'[1]AMS ss residentiel'!$A$2:$AT$154,C$1-2004,FALSE)</f>
        <v>8498700</v>
      </c>
      <c r="D107" s="1">
        <f>VLOOKUP($B107,'[1]AMS ss residentiel'!$A$2:$AT$154,D$1-2004,FALSE)</f>
        <v>8230074.4349999996</v>
      </c>
      <c r="E107" s="1">
        <f>VLOOKUP($B107,'[1]AMS ss residentiel'!$A$2:$AT$154,E$1-2004,FALSE)</f>
        <v>7966512.7970000003</v>
      </c>
      <c r="F107" s="1">
        <f>VLOOKUP($B107,'[1]AMS ss residentiel'!$A$2:$AT$154,F$1-2004,FALSE)</f>
        <v>7247134.6720000003</v>
      </c>
      <c r="G107" s="1">
        <f>VLOOKUP($B107,'[1]AMS ss residentiel'!$A$2:$AT$154,G$1-2004,FALSE)</f>
        <v>6948979.6749999998</v>
      </c>
      <c r="H107" s="1">
        <f>VLOOKUP($B107,'[1]AMS ss residentiel'!$A$2:$AT$154,H$1-2004,FALSE)</f>
        <v>6736810.6129999999</v>
      </c>
      <c r="I107" s="1">
        <f>VLOOKUP($B107,'[1]AMS ss residentiel'!$A$2:$AT$154,I$1-2004,FALSE)</f>
        <v>6476316.21</v>
      </c>
      <c r="J107" s="1">
        <f>VLOOKUP($B107,'[1]AMS ss residentiel'!$A$2:$AT$154,J$1-2004,FALSE)</f>
        <v>6102173.108</v>
      </c>
      <c r="K107" s="1">
        <f>VLOOKUP($B107,'[1]AMS ss residentiel'!$A$2:$AT$154,K$1-2004,FALSE)</f>
        <v>5727950.148</v>
      </c>
      <c r="L107" s="1">
        <f>VLOOKUP($B107,'[1]AMS ss residentiel'!$A$2:$AT$154,L$1-2004,FALSE)</f>
        <v>5322467.2309999997</v>
      </c>
      <c r="M107" s="1">
        <f>VLOOKUP($B107,'[1]AMS ss residentiel'!$A$2:$AT$154,M$1-2004,FALSE)</f>
        <v>5731596.6610000003</v>
      </c>
      <c r="N107" s="1">
        <f>VLOOKUP($B107,'[1]AMS ss residentiel'!$A$2:$AT$154,N$1-2004,FALSE)</f>
        <v>6272361.6579999998</v>
      </c>
      <c r="O107" s="1">
        <f>VLOOKUP($B107,'[1]AMS ss residentiel'!$A$2:$AT$154,O$1-2004,FALSE)</f>
        <v>6888042.5389999999</v>
      </c>
      <c r="P107" s="1">
        <f>VLOOKUP($B107,'[1]AMS ss residentiel'!$A$2:$AT$154,P$1-2004,FALSE)</f>
        <v>7411179.9560000002</v>
      </c>
      <c r="Q107" s="1">
        <f>VLOOKUP($B107,'[1]AMS ss residentiel'!$A$2:$AT$154,Q$1-2004,FALSE)</f>
        <v>7934418.699</v>
      </c>
      <c r="R107" s="1">
        <f>VLOOKUP($B107,'[1]AMS ss residentiel'!$A$2:$AT$154,R$1-2004,FALSE)</f>
        <v>7864989.9579999996</v>
      </c>
      <c r="S107" s="1">
        <f>VLOOKUP($B107,'[1]AMS ss residentiel'!$A$2:$AT$154,S$1-2004,FALSE)</f>
        <v>7716033.2139999997</v>
      </c>
      <c r="T107" s="1">
        <f>VLOOKUP($B107,'[1]AMS ss residentiel'!$A$2:$AT$154,T$1-2004,FALSE)</f>
        <v>7553189.2000000002</v>
      </c>
      <c r="U107" s="1">
        <f>VLOOKUP($B107,'[1]AMS ss residentiel'!$A$2:$AT$154,U$1-2004,FALSE)</f>
        <v>7364604.3080000002</v>
      </c>
      <c r="V107" s="1">
        <f>VLOOKUP($B107,'[1]AMS ss residentiel'!$A$2:$AT$154,V$1-2004,FALSE)</f>
        <v>7148389.4040000001</v>
      </c>
      <c r="W107" s="1">
        <f>VLOOKUP($B107,'[1]AMS ss residentiel'!$A$2:$AT$154,W$1-2004,FALSE)</f>
        <v>6981304.2750000004</v>
      </c>
      <c r="X107" s="1">
        <f>VLOOKUP($B107,'[1]AMS ss residentiel'!$A$2:$AT$154,X$1-2004,FALSE)</f>
        <v>6816296.6469999999</v>
      </c>
      <c r="Y107" s="1">
        <f>VLOOKUP($B107,'[1]AMS ss residentiel'!$A$2:$AT$154,Y$1-2004,FALSE)</f>
        <v>6638794.4570000004</v>
      </c>
      <c r="Z107" s="1">
        <f>VLOOKUP($B107,'[1]AMS ss residentiel'!$A$2:$AT$154,Z$1-2004,FALSE)</f>
        <v>6443857.1629999997</v>
      </c>
      <c r="AA107" s="1">
        <f>VLOOKUP($B107,'[1]AMS ss residentiel'!$A$2:$AT$154,AA$1-2004,FALSE)</f>
        <v>6230867.807</v>
      </c>
      <c r="AB107" s="1">
        <f>VLOOKUP($B107,'[1]AMS ss residentiel'!$A$2:$AT$154,AB$1-2004,FALSE)</f>
        <v>5803912.3810000001</v>
      </c>
      <c r="AC107" s="1">
        <f>VLOOKUP($B107,'[1]AMS ss residentiel'!$A$2:$AT$154,AC$1-2004,FALSE)</f>
        <v>5320090.3459999999</v>
      </c>
      <c r="AD107" s="1">
        <f>VLOOKUP($B107,'[1]AMS ss residentiel'!$A$2:$AT$154,AD$1-2004,FALSE)</f>
        <v>4794607.9570000004</v>
      </c>
      <c r="AE107" s="1">
        <f>VLOOKUP($B107,'[1]AMS ss residentiel'!$A$2:$AT$154,AE$1-2004,FALSE)</f>
        <v>4254137.0860000001</v>
      </c>
      <c r="AF107" s="1">
        <f>VLOOKUP($B107,'[1]AMS ss residentiel'!$A$2:$AT$154,AF$1-2004,FALSE)</f>
        <v>3721889.8960000002</v>
      </c>
      <c r="AG107" s="1">
        <f>VLOOKUP($B107,'[1]AMS ss residentiel'!$A$2:$AT$154,AG$1-2004,FALSE)</f>
        <v>3212658.2859999998</v>
      </c>
      <c r="AH107" s="1">
        <f>VLOOKUP($B107,'[1]AMS ss residentiel'!$A$2:$AT$154,AH$1-2004,FALSE)</f>
        <v>2739240.9640000002</v>
      </c>
      <c r="AI107" s="1">
        <f>VLOOKUP($B107,'[1]AMS ss residentiel'!$A$2:$AT$154,AI$1-2004,FALSE)</f>
        <v>2309635.8199999998</v>
      </c>
      <c r="AJ107" s="1">
        <f>VLOOKUP($B107,'[1]AMS ss residentiel'!$A$2:$AT$154,AJ$1-2004,FALSE)</f>
        <v>1927488.5460000001</v>
      </c>
      <c r="AK107" s="1">
        <f>VLOOKUP($B107,'[1]AMS ss residentiel'!$A$2:$AT$154,AK$1-2004,FALSE)</f>
        <v>1593463.0249999999</v>
      </c>
      <c r="AL107" s="1">
        <f>VLOOKUP($B107,'[1]AMS ss residentiel'!$A$2:$AT$154,AL$1-2004,FALSE)</f>
        <v>1304878.2860000001</v>
      </c>
      <c r="AM107" s="1">
        <f>VLOOKUP($B107,'[1]AMS ss residentiel'!$A$2:$AT$154,AM$1-2004,FALSE)</f>
        <v>1059469.398</v>
      </c>
      <c r="AN107" s="1">
        <f>VLOOKUP($B107,'[1]AMS ss residentiel'!$A$2:$AT$154,AN$1-2004,FALSE)</f>
        <v>853621.98340000003</v>
      </c>
      <c r="AO107" s="1">
        <f>VLOOKUP($B107,'[1]AMS ss residentiel'!$A$2:$AT$154,AO$1-2004,FALSE)</f>
        <v>683008.30469999998</v>
      </c>
      <c r="AP107" s="1">
        <f>VLOOKUP($B107,'[1]AMS ss residentiel'!$A$2:$AT$154,AP$1-2004,FALSE)</f>
        <v>543087.57209999999</v>
      </c>
      <c r="AQ107" s="1">
        <f>VLOOKUP($B107,'[1]AMS ss residentiel'!$A$2:$AT$154,AQ$1-2004,FALSE)</f>
        <v>429573.64659999998</v>
      </c>
      <c r="AR107" s="1">
        <f>VLOOKUP($B107,'[1]AMS ss residentiel'!$A$2:$AT$154,AR$1-2004,FALSE)</f>
        <v>338235.74650000001</v>
      </c>
      <c r="AS107" s="1">
        <f>VLOOKUP($B107,'[1]AMS ss residentiel'!$A$2:$AT$154,AS$1-2004,FALSE)</f>
        <v>265246.84629999998</v>
      </c>
      <c r="AT107" s="1">
        <f>VLOOKUP($B107,'[1]AMS ss residentiel'!$A$2:$AT$154,AT$1-2004,FALSE)</f>
        <v>207338.98550000001</v>
      </c>
      <c r="AU107" s="1">
        <f>VLOOKUP($B107,'[1]AMS ss residentiel'!$A$2:$AT$154,AU$1-2004,FALSE)</f>
        <v>161755.34080000001</v>
      </c>
    </row>
    <row r="108" spans="1:47" x14ac:dyDescent="0.25">
      <c r="A108" t="s">
        <v>310</v>
      </c>
      <c r="B108" t="s">
        <v>255</v>
      </c>
      <c r="C108" s="1">
        <f>VLOOKUP($B108,'[1]AMS ss residentiel'!$A$2:$AT$154,C$1-2004,FALSE)</f>
        <v>20827800</v>
      </c>
      <c r="D108" s="1">
        <f>VLOOKUP($B108,'[1]AMS ss residentiel'!$A$2:$AT$154,D$1-2004,FALSE)</f>
        <v>19840342.140000001</v>
      </c>
      <c r="E108" s="1">
        <f>VLOOKUP($B108,'[1]AMS ss residentiel'!$A$2:$AT$154,E$1-2004,FALSE)</f>
        <v>18843317.09</v>
      </c>
      <c r="F108" s="1">
        <f>VLOOKUP($B108,'[1]AMS ss residentiel'!$A$2:$AT$154,F$1-2004,FALSE)</f>
        <v>16814854.23</v>
      </c>
      <c r="G108" s="1">
        <f>VLOOKUP($B108,'[1]AMS ss residentiel'!$A$2:$AT$154,G$1-2004,FALSE)</f>
        <v>15815555.869999999</v>
      </c>
      <c r="H108" s="1">
        <f>VLOOKUP($B108,'[1]AMS ss residentiel'!$A$2:$AT$154,H$1-2004,FALSE)</f>
        <v>15040540.279999999</v>
      </c>
      <c r="I108" s="1">
        <f>VLOOKUP($B108,'[1]AMS ss residentiel'!$A$2:$AT$154,I$1-2004,FALSE)</f>
        <v>14183780.48</v>
      </c>
      <c r="J108" s="1">
        <f>VLOOKUP($B108,'[1]AMS ss residentiel'!$A$2:$AT$154,J$1-2004,FALSE)</f>
        <v>13110272.02</v>
      </c>
      <c r="K108" s="1">
        <f>VLOOKUP($B108,'[1]AMS ss residentiel'!$A$2:$AT$154,K$1-2004,FALSE)</f>
        <v>12072498.699999999</v>
      </c>
      <c r="L108" s="1">
        <f>VLOOKUP($B108,'[1]AMS ss residentiel'!$A$2:$AT$154,L$1-2004,FALSE)</f>
        <v>11004960.08</v>
      </c>
      <c r="M108" s="1">
        <f>VLOOKUP($B108,'[1]AMS ss residentiel'!$A$2:$AT$154,M$1-2004,FALSE)</f>
        <v>10040474.93</v>
      </c>
      <c r="N108" s="1">
        <f>VLOOKUP($B108,'[1]AMS ss residentiel'!$A$2:$AT$154,N$1-2004,FALSE)</f>
        <v>9171841.5710000005</v>
      </c>
      <c r="O108" s="1">
        <f>VLOOKUP($B108,'[1]AMS ss residentiel'!$A$2:$AT$154,O$1-2004,FALSE)</f>
        <v>8398680.5419999994</v>
      </c>
      <c r="P108" s="1">
        <f>VLOOKUP($B108,'[1]AMS ss residentiel'!$A$2:$AT$154,P$1-2004,FALSE)</f>
        <v>7554743.6239999998</v>
      </c>
      <c r="Q108" s="1">
        <f>VLOOKUP($B108,'[1]AMS ss residentiel'!$A$2:$AT$154,Q$1-2004,FALSE)</f>
        <v>6815284.7560000001</v>
      </c>
      <c r="R108" s="1">
        <f>VLOOKUP($B108,'[1]AMS ss residentiel'!$A$2:$AT$154,R$1-2004,FALSE)</f>
        <v>5051133.1919999998</v>
      </c>
      <c r="S108" s="1">
        <f>VLOOKUP($B108,'[1]AMS ss residentiel'!$A$2:$AT$154,S$1-2004,FALSE)</f>
        <v>3667568.6710000001</v>
      </c>
      <c r="T108" s="1">
        <f>VLOOKUP($B108,'[1]AMS ss residentiel'!$A$2:$AT$154,T$1-2004,FALSE)</f>
        <v>2659965.5830000001</v>
      </c>
      <c r="U108" s="1">
        <f>VLOOKUP($B108,'[1]AMS ss residentiel'!$A$2:$AT$154,U$1-2004,FALSE)</f>
        <v>1926262.949</v>
      </c>
      <c r="V108" s="1">
        <f>VLOOKUP($B108,'[1]AMS ss residentiel'!$A$2:$AT$154,V$1-2004,FALSE)</f>
        <v>1392506.2409999999</v>
      </c>
      <c r="W108" s="1">
        <f>VLOOKUP($B108,'[1]AMS ss residentiel'!$A$2:$AT$154,W$1-2004,FALSE)</f>
        <v>1342274.5689999999</v>
      </c>
      <c r="X108" s="1">
        <f>VLOOKUP($B108,'[1]AMS ss residentiel'!$A$2:$AT$154,X$1-2004,FALSE)</f>
        <v>1335444.4110000001</v>
      </c>
      <c r="Y108" s="1">
        <f>VLOOKUP($B108,'[1]AMS ss residentiel'!$A$2:$AT$154,Y$1-2004,FALSE)</f>
        <v>1332434.594</v>
      </c>
      <c r="Z108" s="1">
        <f>VLOOKUP($B108,'[1]AMS ss residentiel'!$A$2:$AT$154,Z$1-2004,FALSE)</f>
        <v>1328438.524</v>
      </c>
      <c r="AA108" s="1">
        <f>VLOOKUP($B108,'[1]AMS ss residentiel'!$A$2:$AT$154,AA$1-2004,FALSE)</f>
        <v>1322802.75</v>
      </c>
      <c r="AB108" s="1">
        <f>VLOOKUP($B108,'[1]AMS ss residentiel'!$A$2:$AT$154,AB$1-2004,FALSE)</f>
        <v>1361985.3570000001</v>
      </c>
      <c r="AC108" s="1">
        <f>VLOOKUP($B108,'[1]AMS ss residentiel'!$A$2:$AT$154,AC$1-2004,FALSE)</f>
        <v>1396276.716</v>
      </c>
      <c r="AD108" s="1">
        <f>VLOOKUP($B108,'[1]AMS ss residentiel'!$A$2:$AT$154,AD$1-2004,FALSE)</f>
        <v>1419991.287</v>
      </c>
      <c r="AE108" s="1">
        <f>VLOOKUP($B108,'[1]AMS ss residentiel'!$A$2:$AT$154,AE$1-2004,FALSE)</f>
        <v>1434226.919</v>
      </c>
      <c r="AF108" s="1">
        <f>VLOOKUP($B108,'[1]AMS ss residentiel'!$A$2:$AT$154,AF$1-2004,FALSE)</f>
        <v>1440845.0660000001</v>
      </c>
      <c r="AG108" s="1">
        <f>VLOOKUP($B108,'[1]AMS ss residentiel'!$A$2:$AT$154,AG$1-2004,FALSE)</f>
        <v>1440368.331</v>
      </c>
      <c r="AH108" s="1">
        <f>VLOOKUP($B108,'[1]AMS ss residentiel'!$A$2:$AT$154,AH$1-2004,FALSE)</f>
        <v>1434116.9639999999</v>
      </c>
      <c r="AI108" s="1">
        <f>VLOOKUP($B108,'[1]AMS ss residentiel'!$A$2:$AT$154,AI$1-2004,FALSE)</f>
        <v>1423213.51</v>
      </c>
      <c r="AJ108" s="1">
        <f>VLOOKUP($B108,'[1]AMS ss residentiel'!$A$2:$AT$154,AJ$1-2004,FALSE)</f>
        <v>1408377.5290000001</v>
      </c>
      <c r="AK108" s="1">
        <f>VLOOKUP($B108,'[1]AMS ss residentiel'!$A$2:$AT$154,AK$1-2004,FALSE)</f>
        <v>1390195.2549999999</v>
      </c>
      <c r="AL108" s="1">
        <f>VLOOKUP($B108,'[1]AMS ss residentiel'!$A$2:$AT$154,AL$1-2004,FALSE)</f>
        <v>1367980.3330000001</v>
      </c>
      <c r="AM108" s="1">
        <f>VLOOKUP($B108,'[1]AMS ss residentiel'!$A$2:$AT$154,AM$1-2004,FALSE)</f>
        <v>1342466.9750000001</v>
      </c>
      <c r="AN108" s="1">
        <f>VLOOKUP($B108,'[1]AMS ss residentiel'!$A$2:$AT$154,AN$1-2004,FALSE)</f>
        <v>1314254.2579999999</v>
      </c>
      <c r="AO108" s="1">
        <f>VLOOKUP($B108,'[1]AMS ss residentiel'!$A$2:$AT$154,AO$1-2004,FALSE)</f>
        <v>1283825.463</v>
      </c>
      <c r="AP108" s="1">
        <f>VLOOKUP($B108,'[1]AMS ss residentiel'!$A$2:$AT$154,AP$1-2004,FALSE)</f>
        <v>1251620.6529999999</v>
      </c>
      <c r="AQ108" s="1">
        <f>VLOOKUP($B108,'[1]AMS ss residentiel'!$A$2:$AT$154,AQ$1-2004,FALSE)</f>
        <v>1218502.6769999999</v>
      </c>
      <c r="AR108" s="1">
        <f>VLOOKUP($B108,'[1]AMS ss residentiel'!$A$2:$AT$154,AR$1-2004,FALSE)</f>
        <v>1184902.7479999999</v>
      </c>
      <c r="AS108" s="1">
        <f>VLOOKUP($B108,'[1]AMS ss residentiel'!$A$2:$AT$154,AS$1-2004,FALSE)</f>
        <v>1151118.9879999999</v>
      </c>
      <c r="AT108" s="1">
        <f>VLOOKUP($B108,'[1]AMS ss residentiel'!$A$2:$AT$154,AT$1-2004,FALSE)</f>
        <v>1117770.3119999999</v>
      </c>
      <c r="AU108" s="1">
        <f>VLOOKUP($B108,'[1]AMS ss residentiel'!$A$2:$AT$154,AU$1-2004,FALSE)</f>
        <v>1085940.919</v>
      </c>
    </row>
    <row r="109" spans="1:47" x14ac:dyDescent="0.25">
      <c r="A109" t="s">
        <v>310</v>
      </c>
      <c r="B109" t="s">
        <v>256</v>
      </c>
      <c r="C109" s="1">
        <f>VLOOKUP($B109,'[1]AMS ss residentiel'!$A$2:$AT$154,C$1-2004,FALSE)</f>
        <v>0</v>
      </c>
      <c r="D109" s="1">
        <f>VLOOKUP($B109,'[1]AMS ss residentiel'!$A$2:$AT$154,D$1-2004,FALSE)</f>
        <v>0</v>
      </c>
      <c r="E109" s="1">
        <f>VLOOKUP($B109,'[1]AMS ss residentiel'!$A$2:$AT$154,E$1-2004,FALSE)</f>
        <v>0</v>
      </c>
      <c r="F109" s="1">
        <f>VLOOKUP($B109,'[1]AMS ss residentiel'!$A$2:$AT$154,F$1-2004,FALSE)</f>
        <v>0</v>
      </c>
      <c r="G109" s="1">
        <f>VLOOKUP($B109,'[1]AMS ss residentiel'!$A$2:$AT$154,G$1-2004,FALSE)</f>
        <v>0</v>
      </c>
      <c r="H109" s="1">
        <f>VLOOKUP($B109,'[1]AMS ss residentiel'!$A$2:$AT$154,H$1-2004,FALSE)</f>
        <v>0</v>
      </c>
      <c r="I109" s="1">
        <f>VLOOKUP($B109,'[1]AMS ss residentiel'!$A$2:$AT$154,I$1-2004,FALSE)</f>
        <v>0</v>
      </c>
      <c r="J109" s="1">
        <f>VLOOKUP($B109,'[1]AMS ss residentiel'!$A$2:$AT$154,J$1-2004,FALSE)</f>
        <v>0</v>
      </c>
      <c r="K109" s="1">
        <f>VLOOKUP($B109,'[1]AMS ss residentiel'!$A$2:$AT$154,K$1-2004,FALSE)</f>
        <v>0</v>
      </c>
      <c r="L109" s="1">
        <f>VLOOKUP($B109,'[1]AMS ss residentiel'!$A$2:$AT$154,L$1-2004,FALSE)</f>
        <v>0</v>
      </c>
      <c r="M109" s="1">
        <f>VLOOKUP($B109,'[1]AMS ss residentiel'!$A$2:$AT$154,M$1-2004,FALSE)</f>
        <v>0</v>
      </c>
      <c r="N109" s="1">
        <f>VLOOKUP($B109,'[1]AMS ss residentiel'!$A$2:$AT$154,N$1-2004,FALSE)</f>
        <v>0</v>
      </c>
      <c r="O109" s="1">
        <f>VLOOKUP($B109,'[1]AMS ss residentiel'!$A$2:$AT$154,O$1-2004,FALSE)</f>
        <v>0</v>
      </c>
      <c r="P109" s="1">
        <f>VLOOKUP($B109,'[1]AMS ss residentiel'!$A$2:$AT$154,P$1-2004,FALSE)</f>
        <v>0</v>
      </c>
      <c r="Q109" s="1">
        <f>VLOOKUP($B109,'[1]AMS ss residentiel'!$A$2:$AT$154,Q$1-2004,FALSE)</f>
        <v>0</v>
      </c>
      <c r="R109" s="1">
        <f>VLOOKUP($B109,'[1]AMS ss residentiel'!$A$2:$AT$154,R$1-2004,FALSE)</f>
        <v>0</v>
      </c>
      <c r="S109" s="1">
        <f>VLOOKUP($B109,'[1]AMS ss residentiel'!$A$2:$AT$154,S$1-2004,FALSE)</f>
        <v>0</v>
      </c>
      <c r="T109" s="1">
        <f>VLOOKUP($B109,'[1]AMS ss residentiel'!$A$2:$AT$154,T$1-2004,FALSE)</f>
        <v>0</v>
      </c>
      <c r="U109" s="1">
        <f>VLOOKUP($B109,'[1]AMS ss residentiel'!$A$2:$AT$154,U$1-2004,FALSE)</f>
        <v>0</v>
      </c>
      <c r="V109" s="1">
        <f>VLOOKUP($B109,'[1]AMS ss residentiel'!$A$2:$AT$154,V$1-2004,FALSE)</f>
        <v>0</v>
      </c>
      <c r="W109" s="1">
        <f>VLOOKUP($B109,'[1]AMS ss residentiel'!$A$2:$AT$154,W$1-2004,FALSE)</f>
        <v>0</v>
      </c>
      <c r="X109" s="1">
        <f>VLOOKUP($B109,'[1]AMS ss residentiel'!$A$2:$AT$154,X$1-2004,FALSE)</f>
        <v>0</v>
      </c>
      <c r="Y109" s="1">
        <f>VLOOKUP($B109,'[1]AMS ss residentiel'!$A$2:$AT$154,Y$1-2004,FALSE)</f>
        <v>0</v>
      </c>
      <c r="Z109" s="1">
        <f>VLOOKUP($B109,'[1]AMS ss residentiel'!$A$2:$AT$154,Z$1-2004,FALSE)</f>
        <v>0</v>
      </c>
      <c r="AA109" s="1">
        <f>VLOOKUP($B109,'[1]AMS ss residentiel'!$A$2:$AT$154,AA$1-2004,FALSE)</f>
        <v>0</v>
      </c>
      <c r="AB109" s="1">
        <f>VLOOKUP($B109,'[1]AMS ss residentiel'!$A$2:$AT$154,AB$1-2004,FALSE)</f>
        <v>0</v>
      </c>
      <c r="AC109" s="1">
        <f>VLOOKUP($B109,'[1]AMS ss residentiel'!$A$2:$AT$154,AC$1-2004,FALSE)</f>
        <v>0</v>
      </c>
      <c r="AD109" s="1">
        <f>VLOOKUP($B109,'[1]AMS ss residentiel'!$A$2:$AT$154,AD$1-2004,FALSE)</f>
        <v>0</v>
      </c>
      <c r="AE109" s="1">
        <f>VLOOKUP($B109,'[1]AMS ss residentiel'!$A$2:$AT$154,AE$1-2004,FALSE)</f>
        <v>0</v>
      </c>
      <c r="AF109" s="1">
        <f>VLOOKUP($B109,'[1]AMS ss residentiel'!$A$2:$AT$154,AF$1-2004,FALSE)</f>
        <v>0</v>
      </c>
      <c r="AG109" s="1">
        <f>VLOOKUP($B109,'[1]AMS ss residentiel'!$A$2:$AT$154,AG$1-2004,FALSE)</f>
        <v>0</v>
      </c>
      <c r="AH109" s="1">
        <f>VLOOKUP($B109,'[1]AMS ss residentiel'!$A$2:$AT$154,AH$1-2004,FALSE)</f>
        <v>0</v>
      </c>
      <c r="AI109" s="1">
        <f>VLOOKUP($B109,'[1]AMS ss residentiel'!$A$2:$AT$154,AI$1-2004,FALSE)</f>
        <v>0</v>
      </c>
      <c r="AJ109" s="1">
        <f>VLOOKUP($B109,'[1]AMS ss residentiel'!$A$2:$AT$154,AJ$1-2004,FALSE)</f>
        <v>0</v>
      </c>
      <c r="AK109" s="1">
        <f>VLOOKUP($B109,'[1]AMS ss residentiel'!$A$2:$AT$154,AK$1-2004,FALSE)</f>
        <v>0</v>
      </c>
      <c r="AL109" s="1">
        <f>VLOOKUP($B109,'[1]AMS ss residentiel'!$A$2:$AT$154,AL$1-2004,FALSE)</f>
        <v>0</v>
      </c>
      <c r="AM109" s="1">
        <f>VLOOKUP($B109,'[1]AMS ss residentiel'!$A$2:$AT$154,AM$1-2004,FALSE)</f>
        <v>0</v>
      </c>
      <c r="AN109" s="1">
        <f>VLOOKUP($B109,'[1]AMS ss residentiel'!$A$2:$AT$154,AN$1-2004,FALSE)</f>
        <v>0</v>
      </c>
      <c r="AO109" s="1">
        <f>VLOOKUP($B109,'[1]AMS ss residentiel'!$A$2:$AT$154,AO$1-2004,FALSE)</f>
        <v>0</v>
      </c>
      <c r="AP109" s="1">
        <f>VLOOKUP($B109,'[1]AMS ss residentiel'!$A$2:$AT$154,AP$1-2004,FALSE)</f>
        <v>0</v>
      </c>
      <c r="AQ109" s="1">
        <f>VLOOKUP($B109,'[1]AMS ss residentiel'!$A$2:$AT$154,AQ$1-2004,FALSE)</f>
        <v>0</v>
      </c>
      <c r="AR109" s="1">
        <f>VLOOKUP($B109,'[1]AMS ss residentiel'!$A$2:$AT$154,AR$1-2004,FALSE)</f>
        <v>0</v>
      </c>
      <c r="AS109" s="1">
        <f>VLOOKUP($B109,'[1]AMS ss residentiel'!$A$2:$AT$154,AS$1-2004,FALSE)</f>
        <v>0</v>
      </c>
      <c r="AT109" s="1">
        <f>VLOOKUP($B109,'[1]AMS ss residentiel'!$A$2:$AT$154,AT$1-2004,FALSE)</f>
        <v>0</v>
      </c>
      <c r="AU109" s="1">
        <f>VLOOKUP($B109,'[1]AMS ss residentiel'!$A$2:$AT$154,AU$1-2004,FALSE)</f>
        <v>0</v>
      </c>
    </row>
    <row r="110" spans="1:47" x14ac:dyDescent="0.25">
      <c r="A110" t="s">
        <v>310</v>
      </c>
      <c r="B110" t="s">
        <v>257</v>
      </c>
      <c r="C110" s="1">
        <f>VLOOKUP($B110,'[1]AMS ss residentiel'!$A$2:$AT$154,C$1-2004,FALSE)</f>
        <v>0</v>
      </c>
      <c r="D110" s="1">
        <f>VLOOKUP($B110,'[1]AMS ss residentiel'!$A$2:$AT$154,D$1-2004,FALSE)</f>
        <v>0</v>
      </c>
      <c r="E110" s="1">
        <f>VLOOKUP($B110,'[1]AMS ss residentiel'!$A$2:$AT$154,E$1-2004,FALSE)</f>
        <v>0</v>
      </c>
      <c r="F110" s="1">
        <f>VLOOKUP($B110,'[1]AMS ss residentiel'!$A$2:$AT$154,F$1-2004,FALSE)</f>
        <v>0</v>
      </c>
      <c r="G110" s="1">
        <f>VLOOKUP($B110,'[1]AMS ss residentiel'!$A$2:$AT$154,G$1-2004,FALSE)</f>
        <v>0</v>
      </c>
      <c r="H110" s="1">
        <f>VLOOKUP($B110,'[1]AMS ss residentiel'!$A$2:$AT$154,H$1-2004,FALSE)</f>
        <v>0</v>
      </c>
      <c r="I110" s="1">
        <f>VLOOKUP($B110,'[1]AMS ss residentiel'!$A$2:$AT$154,I$1-2004,FALSE)</f>
        <v>0</v>
      </c>
      <c r="J110" s="1">
        <f>VLOOKUP($B110,'[1]AMS ss residentiel'!$A$2:$AT$154,J$1-2004,FALSE)</f>
        <v>0</v>
      </c>
      <c r="K110" s="1">
        <f>VLOOKUP($B110,'[1]AMS ss residentiel'!$A$2:$AT$154,K$1-2004,FALSE)</f>
        <v>0</v>
      </c>
      <c r="L110" s="1">
        <f>VLOOKUP($B110,'[1]AMS ss residentiel'!$A$2:$AT$154,L$1-2004,FALSE)</f>
        <v>0</v>
      </c>
      <c r="M110" s="1">
        <f>VLOOKUP($B110,'[1]AMS ss residentiel'!$A$2:$AT$154,M$1-2004,FALSE)</f>
        <v>0</v>
      </c>
      <c r="N110" s="1">
        <f>VLOOKUP($B110,'[1]AMS ss residentiel'!$A$2:$AT$154,N$1-2004,FALSE)</f>
        <v>0</v>
      </c>
      <c r="O110" s="1">
        <f>VLOOKUP($B110,'[1]AMS ss residentiel'!$A$2:$AT$154,O$1-2004,FALSE)</f>
        <v>0</v>
      </c>
      <c r="P110" s="1">
        <f>VLOOKUP($B110,'[1]AMS ss residentiel'!$A$2:$AT$154,P$1-2004,FALSE)</f>
        <v>0</v>
      </c>
      <c r="Q110" s="1">
        <f>VLOOKUP($B110,'[1]AMS ss residentiel'!$A$2:$AT$154,Q$1-2004,FALSE)</f>
        <v>0</v>
      </c>
      <c r="R110" s="1">
        <f>VLOOKUP($B110,'[1]AMS ss residentiel'!$A$2:$AT$154,R$1-2004,FALSE)</f>
        <v>0</v>
      </c>
      <c r="S110" s="1">
        <f>VLOOKUP($B110,'[1]AMS ss residentiel'!$A$2:$AT$154,S$1-2004,FALSE)</f>
        <v>0</v>
      </c>
      <c r="T110" s="1">
        <f>VLOOKUP($B110,'[1]AMS ss residentiel'!$A$2:$AT$154,T$1-2004,FALSE)</f>
        <v>0</v>
      </c>
      <c r="U110" s="1">
        <f>VLOOKUP($B110,'[1]AMS ss residentiel'!$A$2:$AT$154,U$1-2004,FALSE)</f>
        <v>0</v>
      </c>
      <c r="V110" s="1">
        <f>VLOOKUP($B110,'[1]AMS ss residentiel'!$A$2:$AT$154,V$1-2004,FALSE)</f>
        <v>0</v>
      </c>
      <c r="W110" s="1">
        <f>VLOOKUP($B110,'[1]AMS ss residentiel'!$A$2:$AT$154,W$1-2004,FALSE)</f>
        <v>0</v>
      </c>
      <c r="X110" s="1">
        <f>VLOOKUP($B110,'[1]AMS ss residentiel'!$A$2:$AT$154,X$1-2004,FALSE)</f>
        <v>0</v>
      </c>
      <c r="Y110" s="1">
        <f>VLOOKUP($B110,'[1]AMS ss residentiel'!$A$2:$AT$154,Y$1-2004,FALSE)</f>
        <v>0</v>
      </c>
      <c r="Z110" s="1">
        <f>VLOOKUP($B110,'[1]AMS ss residentiel'!$A$2:$AT$154,Z$1-2004,FALSE)</f>
        <v>0</v>
      </c>
      <c r="AA110" s="1">
        <f>VLOOKUP($B110,'[1]AMS ss residentiel'!$A$2:$AT$154,AA$1-2004,FALSE)</f>
        <v>0</v>
      </c>
      <c r="AB110" s="1">
        <f>VLOOKUP($B110,'[1]AMS ss residentiel'!$A$2:$AT$154,AB$1-2004,FALSE)</f>
        <v>0</v>
      </c>
      <c r="AC110" s="1">
        <f>VLOOKUP($B110,'[1]AMS ss residentiel'!$A$2:$AT$154,AC$1-2004,FALSE)</f>
        <v>0</v>
      </c>
      <c r="AD110" s="1">
        <f>VLOOKUP($B110,'[1]AMS ss residentiel'!$A$2:$AT$154,AD$1-2004,FALSE)</f>
        <v>0</v>
      </c>
      <c r="AE110" s="1">
        <f>VLOOKUP($B110,'[1]AMS ss residentiel'!$A$2:$AT$154,AE$1-2004,FALSE)</f>
        <v>0</v>
      </c>
      <c r="AF110" s="1">
        <f>VLOOKUP($B110,'[1]AMS ss residentiel'!$A$2:$AT$154,AF$1-2004,FALSE)</f>
        <v>0</v>
      </c>
      <c r="AG110" s="1">
        <f>VLOOKUP($B110,'[1]AMS ss residentiel'!$A$2:$AT$154,AG$1-2004,FALSE)</f>
        <v>0</v>
      </c>
      <c r="AH110" s="1">
        <f>VLOOKUP($B110,'[1]AMS ss residentiel'!$A$2:$AT$154,AH$1-2004,FALSE)</f>
        <v>0</v>
      </c>
      <c r="AI110" s="1">
        <f>VLOOKUP($B110,'[1]AMS ss residentiel'!$A$2:$AT$154,AI$1-2004,FALSE)</f>
        <v>0</v>
      </c>
      <c r="AJ110" s="1">
        <f>VLOOKUP($B110,'[1]AMS ss residentiel'!$A$2:$AT$154,AJ$1-2004,FALSE)</f>
        <v>0</v>
      </c>
      <c r="AK110" s="1">
        <f>VLOOKUP($B110,'[1]AMS ss residentiel'!$A$2:$AT$154,AK$1-2004,FALSE)</f>
        <v>0</v>
      </c>
      <c r="AL110" s="1">
        <f>VLOOKUP($B110,'[1]AMS ss residentiel'!$A$2:$AT$154,AL$1-2004,FALSE)</f>
        <v>0</v>
      </c>
      <c r="AM110" s="1">
        <f>VLOOKUP($B110,'[1]AMS ss residentiel'!$A$2:$AT$154,AM$1-2004,FALSE)</f>
        <v>0</v>
      </c>
      <c r="AN110" s="1">
        <f>VLOOKUP($B110,'[1]AMS ss residentiel'!$A$2:$AT$154,AN$1-2004,FALSE)</f>
        <v>0</v>
      </c>
      <c r="AO110" s="1">
        <f>VLOOKUP($B110,'[1]AMS ss residentiel'!$A$2:$AT$154,AO$1-2004,FALSE)</f>
        <v>0</v>
      </c>
      <c r="AP110" s="1">
        <f>VLOOKUP($B110,'[1]AMS ss residentiel'!$A$2:$AT$154,AP$1-2004,FALSE)</f>
        <v>0</v>
      </c>
      <c r="AQ110" s="1">
        <f>VLOOKUP($B110,'[1]AMS ss residentiel'!$A$2:$AT$154,AQ$1-2004,FALSE)</f>
        <v>0</v>
      </c>
      <c r="AR110" s="1">
        <f>VLOOKUP($B110,'[1]AMS ss residentiel'!$A$2:$AT$154,AR$1-2004,FALSE)</f>
        <v>0</v>
      </c>
      <c r="AS110" s="1">
        <f>VLOOKUP($B110,'[1]AMS ss residentiel'!$A$2:$AT$154,AS$1-2004,FALSE)</f>
        <v>0</v>
      </c>
      <c r="AT110" s="1">
        <f>VLOOKUP($B110,'[1]AMS ss residentiel'!$A$2:$AT$154,AT$1-2004,FALSE)</f>
        <v>0</v>
      </c>
      <c r="AU110" s="1">
        <f>VLOOKUP($B110,'[1]AMS ss residentiel'!$A$2:$AT$154,AU$1-2004,FALSE)</f>
        <v>0</v>
      </c>
    </row>
    <row r="111" spans="1:47" x14ac:dyDescent="0.25">
      <c r="A111" t="s">
        <v>310</v>
      </c>
      <c r="B111" t="s">
        <v>258</v>
      </c>
      <c r="C111" s="1">
        <f>VLOOKUP($B111,'[1]AMS ss residentiel'!$A$2:$AT$154,C$1-2004,FALSE)</f>
        <v>0</v>
      </c>
      <c r="D111" s="1">
        <f>VLOOKUP($B111,'[1]AMS ss residentiel'!$A$2:$AT$154,D$1-2004,FALSE)</f>
        <v>0</v>
      </c>
      <c r="E111" s="1">
        <f>VLOOKUP($B111,'[1]AMS ss residentiel'!$A$2:$AT$154,E$1-2004,FALSE)</f>
        <v>0</v>
      </c>
      <c r="F111" s="1">
        <f>VLOOKUP($B111,'[1]AMS ss residentiel'!$A$2:$AT$154,F$1-2004,FALSE)</f>
        <v>0</v>
      </c>
      <c r="G111" s="1">
        <f>VLOOKUP($B111,'[1]AMS ss residentiel'!$A$2:$AT$154,G$1-2004,FALSE)</f>
        <v>0</v>
      </c>
      <c r="H111" s="1">
        <f>VLOOKUP($B111,'[1]AMS ss residentiel'!$A$2:$AT$154,H$1-2004,FALSE)</f>
        <v>0</v>
      </c>
      <c r="I111" s="1">
        <f>VLOOKUP($B111,'[1]AMS ss residentiel'!$A$2:$AT$154,I$1-2004,FALSE)</f>
        <v>0</v>
      </c>
      <c r="J111" s="1">
        <f>VLOOKUP($B111,'[1]AMS ss residentiel'!$A$2:$AT$154,J$1-2004,FALSE)</f>
        <v>0</v>
      </c>
      <c r="K111" s="1">
        <f>VLOOKUP($B111,'[1]AMS ss residentiel'!$A$2:$AT$154,K$1-2004,FALSE)</f>
        <v>0</v>
      </c>
      <c r="L111" s="1">
        <f>VLOOKUP($B111,'[1]AMS ss residentiel'!$A$2:$AT$154,L$1-2004,FALSE)</f>
        <v>0</v>
      </c>
      <c r="M111" s="1">
        <f>VLOOKUP($B111,'[1]AMS ss residentiel'!$A$2:$AT$154,M$1-2004,FALSE)</f>
        <v>0</v>
      </c>
      <c r="N111" s="1">
        <f>VLOOKUP($B111,'[1]AMS ss residentiel'!$A$2:$AT$154,N$1-2004,FALSE)</f>
        <v>0</v>
      </c>
      <c r="O111" s="1">
        <f>VLOOKUP($B111,'[1]AMS ss residentiel'!$A$2:$AT$154,O$1-2004,FALSE)</f>
        <v>0</v>
      </c>
      <c r="P111" s="1">
        <f>VLOOKUP($B111,'[1]AMS ss residentiel'!$A$2:$AT$154,P$1-2004,FALSE)</f>
        <v>0</v>
      </c>
      <c r="Q111" s="1">
        <f>VLOOKUP($B111,'[1]AMS ss residentiel'!$A$2:$AT$154,Q$1-2004,FALSE)</f>
        <v>0</v>
      </c>
      <c r="R111" s="1">
        <f>VLOOKUP($B111,'[1]AMS ss residentiel'!$A$2:$AT$154,R$1-2004,FALSE)</f>
        <v>0</v>
      </c>
      <c r="S111" s="1">
        <f>VLOOKUP($B111,'[1]AMS ss residentiel'!$A$2:$AT$154,S$1-2004,FALSE)</f>
        <v>0</v>
      </c>
      <c r="T111" s="1">
        <f>VLOOKUP($B111,'[1]AMS ss residentiel'!$A$2:$AT$154,T$1-2004,FALSE)</f>
        <v>0</v>
      </c>
      <c r="U111" s="1">
        <f>VLOOKUP($B111,'[1]AMS ss residentiel'!$A$2:$AT$154,U$1-2004,FALSE)</f>
        <v>0</v>
      </c>
      <c r="V111" s="1">
        <f>VLOOKUP($B111,'[1]AMS ss residentiel'!$A$2:$AT$154,V$1-2004,FALSE)</f>
        <v>0</v>
      </c>
      <c r="W111" s="1">
        <f>VLOOKUP($B111,'[1]AMS ss residentiel'!$A$2:$AT$154,W$1-2004,FALSE)</f>
        <v>0</v>
      </c>
      <c r="X111" s="1">
        <f>VLOOKUP($B111,'[1]AMS ss residentiel'!$A$2:$AT$154,X$1-2004,FALSE)</f>
        <v>0</v>
      </c>
      <c r="Y111" s="1">
        <f>VLOOKUP($B111,'[1]AMS ss residentiel'!$A$2:$AT$154,Y$1-2004,FALSE)</f>
        <v>0</v>
      </c>
      <c r="Z111" s="1">
        <f>VLOOKUP($B111,'[1]AMS ss residentiel'!$A$2:$AT$154,Z$1-2004,FALSE)</f>
        <v>0</v>
      </c>
      <c r="AA111" s="1">
        <f>VLOOKUP($B111,'[1]AMS ss residentiel'!$A$2:$AT$154,AA$1-2004,FALSE)</f>
        <v>0</v>
      </c>
      <c r="AB111" s="1">
        <f>VLOOKUP($B111,'[1]AMS ss residentiel'!$A$2:$AT$154,AB$1-2004,FALSE)</f>
        <v>0</v>
      </c>
      <c r="AC111" s="1">
        <f>VLOOKUP($B111,'[1]AMS ss residentiel'!$A$2:$AT$154,AC$1-2004,FALSE)</f>
        <v>0</v>
      </c>
      <c r="AD111" s="1">
        <f>VLOOKUP($B111,'[1]AMS ss residentiel'!$A$2:$AT$154,AD$1-2004,FALSE)</f>
        <v>0</v>
      </c>
      <c r="AE111" s="1">
        <f>VLOOKUP($B111,'[1]AMS ss residentiel'!$A$2:$AT$154,AE$1-2004,FALSE)</f>
        <v>0</v>
      </c>
      <c r="AF111" s="1">
        <f>VLOOKUP($B111,'[1]AMS ss residentiel'!$A$2:$AT$154,AF$1-2004,FALSE)</f>
        <v>0</v>
      </c>
      <c r="AG111" s="1">
        <f>VLOOKUP($B111,'[1]AMS ss residentiel'!$A$2:$AT$154,AG$1-2004,FALSE)</f>
        <v>0</v>
      </c>
      <c r="AH111" s="1">
        <f>VLOOKUP($B111,'[1]AMS ss residentiel'!$A$2:$AT$154,AH$1-2004,FALSE)</f>
        <v>0</v>
      </c>
      <c r="AI111" s="1">
        <f>VLOOKUP($B111,'[1]AMS ss residentiel'!$A$2:$AT$154,AI$1-2004,FALSE)</f>
        <v>0</v>
      </c>
      <c r="AJ111" s="1">
        <f>VLOOKUP($B111,'[1]AMS ss residentiel'!$A$2:$AT$154,AJ$1-2004,FALSE)</f>
        <v>0</v>
      </c>
      <c r="AK111" s="1">
        <f>VLOOKUP($B111,'[1]AMS ss residentiel'!$A$2:$AT$154,AK$1-2004,FALSE)</f>
        <v>0</v>
      </c>
      <c r="AL111" s="1">
        <f>VLOOKUP($B111,'[1]AMS ss residentiel'!$A$2:$AT$154,AL$1-2004,FALSE)</f>
        <v>0</v>
      </c>
      <c r="AM111" s="1">
        <f>VLOOKUP($B111,'[1]AMS ss residentiel'!$A$2:$AT$154,AM$1-2004,FALSE)</f>
        <v>0</v>
      </c>
      <c r="AN111" s="1">
        <f>VLOOKUP($B111,'[1]AMS ss residentiel'!$A$2:$AT$154,AN$1-2004,FALSE)</f>
        <v>0</v>
      </c>
      <c r="AO111" s="1">
        <f>VLOOKUP($B111,'[1]AMS ss residentiel'!$A$2:$AT$154,AO$1-2004,FALSE)</f>
        <v>0</v>
      </c>
      <c r="AP111" s="1">
        <f>VLOOKUP($B111,'[1]AMS ss residentiel'!$A$2:$AT$154,AP$1-2004,FALSE)</f>
        <v>0</v>
      </c>
      <c r="AQ111" s="1">
        <f>VLOOKUP($B111,'[1]AMS ss residentiel'!$A$2:$AT$154,AQ$1-2004,FALSE)</f>
        <v>0</v>
      </c>
      <c r="AR111" s="1">
        <f>VLOOKUP($B111,'[1]AMS ss residentiel'!$A$2:$AT$154,AR$1-2004,FALSE)</f>
        <v>0</v>
      </c>
      <c r="AS111" s="1">
        <f>VLOOKUP($B111,'[1]AMS ss residentiel'!$A$2:$AT$154,AS$1-2004,FALSE)</f>
        <v>0</v>
      </c>
      <c r="AT111" s="1">
        <f>VLOOKUP($B111,'[1]AMS ss residentiel'!$A$2:$AT$154,AT$1-2004,FALSE)</f>
        <v>0</v>
      </c>
      <c r="AU111" s="1">
        <f>VLOOKUP($B111,'[1]AMS ss residentiel'!$A$2:$AT$154,AU$1-2004,FALSE)</f>
        <v>0</v>
      </c>
    </row>
    <row r="112" spans="1:47" x14ac:dyDescent="0.25">
      <c r="A112" t="s">
        <v>310</v>
      </c>
      <c r="B112" t="s">
        <v>259</v>
      </c>
      <c r="C112" s="1">
        <f>VLOOKUP($B112,'[1]AMS ss residentiel'!$A$2:$AT$154,C$1-2004,FALSE)</f>
        <v>0</v>
      </c>
      <c r="D112" s="1">
        <f>VLOOKUP($B112,'[1]AMS ss residentiel'!$A$2:$AT$154,D$1-2004,FALSE)</f>
        <v>0</v>
      </c>
      <c r="E112" s="1">
        <f>VLOOKUP($B112,'[1]AMS ss residentiel'!$A$2:$AT$154,E$1-2004,FALSE)</f>
        <v>0</v>
      </c>
      <c r="F112" s="1">
        <f>VLOOKUP($B112,'[1]AMS ss residentiel'!$A$2:$AT$154,F$1-2004,FALSE)</f>
        <v>0</v>
      </c>
      <c r="G112" s="1">
        <f>VLOOKUP($B112,'[1]AMS ss residentiel'!$A$2:$AT$154,G$1-2004,FALSE)</f>
        <v>0</v>
      </c>
      <c r="H112" s="1">
        <f>VLOOKUP($B112,'[1]AMS ss residentiel'!$A$2:$AT$154,H$1-2004,FALSE)</f>
        <v>0</v>
      </c>
      <c r="I112" s="1">
        <f>VLOOKUP($B112,'[1]AMS ss residentiel'!$A$2:$AT$154,I$1-2004,FALSE)</f>
        <v>0</v>
      </c>
      <c r="J112" s="1">
        <f>VLOOKUP($B112,'[1]AMS ss residentiel'!$A$2:$AT$154,J$1-2004,FALSE)</f>
        <v>0</v>
      </c>
      <c r="K112" s="1">
        <f>VLOOKUP($B112,'[1]AMS ss residentiel'!$A$2:$AT$154,K$1-2004,FALSE)</f>
        <v>0</v>
      </c>
      <c r="L112" s="1">
        <f>VLOOKUP($B112,'[1]AMS ss residentiel'!$A$2:$AT$154,L$1-2004,FALSE)</f>
        <v>0</v>
      </c>
      <c r="M112" s="1">
        <f>VLOOKUP($B112,'[1]AMS ss residentiel'!$A$2:$AT$154,M$1-2004,FALSE)</f>
        <v>0</v>
      </c>
      <c r="N112" s="1">
        <f>VLOOKUP($B112,'[1]AMS ss residentiel'!$A$2:$AT$154,N$1-2004,FALSE)</f>
        <v>0</v>
      </c>
      <c r="O112" s="1">
        <f>VLOOKUP($B112,'[1]AMS ss residentiel'!$A$2:$AT$154,O$1-2004,FALSE)</f>
        <v>0</v>
      </c>
      <c r="P112" s="1">
        <f>VLOOKUP($B112,'[1]AMS ss residentiel'!$A$2:$AT$154,P$1-2004,FALSE)</f>
        <v>0</v>
      </c>
      <c r="Q112" s="1">
        <f>VLOOKUP($B112,'[1]AMS ss residentiel'!$A$2:$AT$154,Q$1-2004,FALSE)</f>
        <v>0</v>
      </c>
      <c r="R112" s="1">
        <f>VLOOKUP($B112,'[1]AMS ss residentiel'!$A$2:$AT$154,R$1-2004,FALSE)</f>
        <v>0</v>
      </c>
      <c r="S112" s="1">
        <f>VLOOKUP($B112,'[1]AMS ss residentiel'!$A$2:$AT$154,S$1-2004,FALSE)</f>
        <v>0</v>
      </c>
      <c r="T112" s="1">
        <f>VLOOKUP($B112,'[1]AMS ss residentiel'!$A$2:$AT$154,T$1-2004,FALSE)</f>
        <v>0</v>
      </c>
      <c r="U112" s="1">
        <f>VLOOKUP($B112,'[1]AMS ss residentiel'!$A$2:$AT$154,U$1-2004,FALSE)</f>
        <v>0</v>
      </c>
      <c r="V112" s="1">
        <f>VLOOKUP($B112,'[1]AMS ss residentiel'!$A$2:$AT$154,V$1-2004,FALSE)</f>
        <v>0</v>
      </c>
      <c r="W112" s="1">
        <f>VLOOKUP($B112,'[1]AMS ss residentiel'!$A$2:$AT$154,W$1-2004,FALSE)</f>
        <v>0</v>
      </c>
      <c r="X112" s="1">
        <f>VLOOKUP($B112,'[1]AMS ss residentiel'!$A$2:$AT$154,X$1-2004,FALSE)</f>
        <v>0</v>
      </c>
      <c r="Y112" s="1">
        <f>VLOOKUP($B112,'[1]AMS ss residentiel'!$A$2:$AT$154,Y$1-2004,FALSE)</f>
        <v>0</v>
      </c>
      <c r="Z112" s="1">
        <f>VLOOKUP($B112,'[1]AMS ss residentiel'!$A$2:$AT$154,Z$1-2004,FALSE)</f>
        <v>0</v>
      </c>
      <c r="AA112" s="1">
        <f>VLOOKUP($B112,'[1]AMS ss residentiel'!$A$2:$AT$154,AA$1-2004,FALSE)</f>
        <v>0</v>
      </c>
      <c r="AB112" s="1">
        <f>VLOOKUP($B112,'[1]AMS ss residentiel'!$A$2:$AT$154,AB$1-2004,FALSE)</f>
        <v>0</v>
      </c>
      <c r="AC112" s="1">
        <f>VLOOKUP($B112,'[1]AMS ss residentiel'!$A$2:$AT$154,AC$1-2004,FALSE)</f>
        <v>0</v>
      </c>
      <c r="AD112" s="1">
        <f>VLOOKUP($B112,'[1]AMS ss residentiel'!$A$2:$AT$154,AD$1-2004,FALSE)</f>
        <v>0</v>
      </c>
      <c r="AE112" s="1">
        <f>VLOOKUP($B112,'[1]AMS ss residentiel'!$A$2:$AT$154,AE$1-2004,FALSE)</f>
        <v>0</v>
      </c>
      <c r="AF112" s="1">
        <f>VLOOKUP($B112,'[1]AMS ss residentiel'!$A$2:$AT$154,AF$1-2004,FALSE)</f>
        <v>0</v>
      </c>
      <c r="AG112" s="1">
        <f>VLOOKUP($B112,'[1]AMS ss residentiel'!$A$2:$AT$154,AG$1-2004,FALSE)</f>
        <v>0</v>
      </c>
      <c r="AH112" s="1">
        <f>VLOOKUP($B112,'[1]AMS ss residentiel'!$A$2:$AT$154,AH$1-2004,FALSE)</f>
        <v>0</v>
      </c>
      <c r="AI112" s="1">
        <f>VLOOKUP($B112,'[1]AMS ss residentiel'!$A$2:$AT$154,AI$1-2004,FALSE)</f>
        <v>0</v>
      </c>
      <c r="AJ112" s="1">
        <f>VLOOKUP($B112,'[1]AMS ss residentiel'!$A$2:$AT$154,AJ$1-2004,FALSE)</f>
        <v>0</v>
      </c>
      <c r="AK112" s="1">
        <f>VLOOKUP($B112,'[1]AMS ss residentiel'!$A$2:$AT$154,AK$1-2004,FALSE)</f>
        <v>0</v>
      </c>
      <c r="AL112" s="1">
        <f>VLOOKUP($B112,'[1]AMS ss residentiel'!$A$2:$AT$154,AL$1-2004,FALSE)</f>
        <v>0</v>
      </c>
      <c r="AM112" s="1">
        <f>VLOOKUP($B112,'[1]AMS ss residentiel'!$A$2:$AT$154,AM$1-2004,FALSE)</f>
        <v>0</v>
      </c>
      <c r="AN112" s="1">
        <f>VLOOKUP($B112,'[1]AMS ss residentiel'!$A$2:$AT$154,AN$1-2004,FALSE)</f>
        <v>0</v>
      </c>
      <c r="AO112" s="1">
        <f>VLOOKUP($B112,'[1]AMS ss residentiel'!$A$2:$AT$154,AO$1-2004,FALSE)</f>
        <v>0</v>
      </c>
      <c r="AP112" s="1">
        <f>VLOOKUP($B112,'[1]AMS ss residentiel'!$A$2:$AT$154,AP$1-2004,FALSE)</f>
        <v>0</v>
      </c>
      <c r="AQ112" s="1">
        <f>VLOOKUP($B112,'[1]AMS ss residentiel'!$A$2:$AT$154,AQ$1-2004,FALSE)</f>
        <v>0</v>
      </c>
      <c r="AR112" s="1">
        <f>VLOOKUP($B112,'[1]AMS ss residentiel'!$A$2:$AT$154,AR$1-2004,FALSE)</f>
        <v>0</v>
      </c>
      <c r="AS112" s="1">
        <f>VLOOKUP($B112,'[1]AMS ss residentiel'!$A$2:$AT$154,AS$1-2004,FALSE)</f>
        <v>0</v>
      </c>
      <c r="AT112" s="1">
        <f>VLOOKUP($B112,'[1]AMS ss residentiel'!$A$2:$AT$154,AT$1-2004,FALSE)</f>
        <v>0</v>
      </c>
      <c r="AU112" s="1">
        <f>VLOOKUP($B112,'[1]AMS ss residentiel'!$A$2:$AT$154,AU$1-2004,FALSE)</f>
        <v>0</v>
      </c>
    </row>
    <row r="113" spans="1:47" x14ac:dyDescent="0.25">
      <c r="A113" t="s">
        <v>310</v>
      </c>
      <c r="B113" t="s">
        <v>260</v>
      </c>
      <c r="C113" s="1">
        <f>VLOOKUP($B113,'[1]AMS ss residentiel'!$A$2:$AT$154,C$1-2004,FALSE)</f>
        <v>478800</v>
      </c>
      <c r="D113" s="1">
        <f>VLOOKUP($B113,'[1]AMS ss residentiel'!$A$2:$AT$154,D$1-2004,FALSE)</f>
        <v>494895.1545</v>
      </c>
      <c r="E113" s="1">
        <f>VLOOKUP($B113,'[1]AMS ss residentiel'!$A$2:$AT$154,E$1-2004,FALSE)</f>
        <v>498220.7954</v>
      </c>
      <c r="F113" s="1">
        <f>VLOOKUP($B113,'[1]AMS ss residentiel'!$A$2:$AT$154,F$1-2004,FALSE)</f>
        <v>500926.12790000002</v>
      </c>
      <c r="G113" s="1">
        <f>VLOOKUP($B113,'[1]AMS ss residentiel'!$A$2:$AT$154,G$1-2004,FALSE)</f>
        <v>523728.89480000001</v>
      </c>
      <c r="H113" s="1">
        <f>VLOOKUP($B113,'[1]AMS ss residentiel'!$A$2:$AT$154,H$1-2004,FALSE)</f>
        <v>569789.41630000004</v>
      </c>
      <c r="I113" s="1">
        <f>VLOOKUP($B113,'[1]AMS ss residentiel'!$A$2:$AT$154,I$1-2004,FALSE)</f>
        <v>602545.05279999995</v>
      </c>
      <c r="J113" s="1">
        <f>VLOOKUP($B113,'[1]AMS ss residentiel'!$A$2:$AT$154,J$1-2004,FALSE)</f>
        <v>645818.73210000002</v>
      </c>
      <c r="K113" s="1">
        <f>VLOOKUP($B113,'[1]AMS ss residentiel'!$A$2:$AT$154,K$1-2004,FALSE)</f>
        <v>705851.3149</v>
      </c>
      <c r="L113" s="1">
        <f>VLOOKUP($B113,'[1]AMS ss residentiel'!$A$2:$AT$154,L$1-2004,FALSE)</f>
        <v>787205.54399999999</v>
      </c>
      <c r="M113" s="1">
        <f>VLOOKUP($B113,'[1]AMS ss residentiel'!$A$2:$AT$154,M$1-2004,FALSE)</f>
        <v>852960.45400000003</v>
      </c>
      <c r="N113" s="1">
        <f>VLOOKUP($B113,'[1]AMS ss residentiel'!$A$2:$AT$154,N$1-2004,FALSE)</f>
        <v>898120.95169999998</v>
      </c>
      <c r="O113" s="1">
        <f>VLOOKUP($B113,'[1]AMS ss residentiel'!$A$2:$AT$154,O$1-2004,FALSE)</f>
        <v>918300.81220000004</v>
      </c>
      <c r="P113" s="1">
        <f>VLOOKUP($B113,'[1]AMS ss residentiel'!$A$2:$AT$154,P$1-2004,FALSE)</f>
        <v>916597.78170000005</v>
      </c>
      <c r="Q113" s="1">
        <f>VLOOKUP($B113,'[1]AMS ss residentiel'!$A$2:$AT$154,Q$1-2004,FALSE)</f>
        <v>843162.29870000004</v>
      </c>
      <c r="R113" s="1">
        <f>VLOOKUP($B113,'[1]AMS ss residentiel'!$A$2:$AT$154,R$1-2004,FALSE)</f>
        <v>834623.59010000003</v>
      </c>
      <c r="S113" s="1">
        <f>VLOOKUP($B113,'[1]AMS ss residentiel'!$A$2:$AT$154,S$1-2004,FALSE)</f>
        <v>826715.84770000004</v>
      </c>
      <c r="T113" s="1">
        <f>VLOOKUP($B113,'[1]AMS ss residentiel'!$A$2:$AT$154,T$1-2004,FALSE)</f>
        <v>815458.98470000003</v>
      </c>
      <c r="U113" s="1">
        <f>VLOOKUP($B113,'[1]AMS ss residentiel'!$A$2:$AT$154,U$1-2004,FALSE)</f>
        <v>804847.23560000001</v>
      </c>
      <c r="V113" s="1">
        <f>VLOOKUP($B113,'[1]AMS ss residentiel'!$A$2:$AT$154,V$1-2004,FALSE)</f>
        <v>795453.5368</v>
      </c>
      <c r="W113" s="1">
        <f>VLOOKUP($B113,'[1]AMS ss residentiel'!$A$2:$AT$154,W$1-2004,FALSE)</f>
        <v>782665.01249999995</v>
      </c>
      <c r="X113" s="1">
        <f>VLOOKUP($B113,'[1]AMS ss residentiel'!$A$2:$AT$154,X$1-2004,FALSE)</f>
        <v>760785.15430000005</v>
      </c>
      <c r="Y113" s="1">
        <f>VLOOKUP($B113,'[1]AMS ss residentiel'!$A$2:$AT$154,Y$1-2004,FALSE)</f>
        <v>734276.34990000003</v>
      </c>
      <c r="Z113" s="1">
        <f>VLOOKUP($B113,'[1]AMS ss residentiel'!$A$2:$AT$154,Z$1-2004,FALSE)</f>
        <v>705494.06629999995</v>
      </c>
      <c r="AA113" s="1">
        <f>VLOOKUP($B113,'[1]AMS ss residentiel'!$A$2:$AT$154,AA$1-2004,FALSE)</f>
        <v>675654.79009999998</v>
      </c>
      <c r="AB113" s="1">
        <f>VLOOKUP($B113,'[1]AMS ss residentiel'!$A$2:$AT$154,AB$1-2004,FALSE)</f>
        <v>542176.44609999994</v>
      </c>
      <c r="AC113" s="1">
        <f>VLOOKUP($B113,'[1]AMS ss residentiel'!$A$2:$AT$154,AC$1-2004,FALSE)</f>
        <v>430831.6764</v>
      </c>
      <c r="AD113" s="1">
        <f>VLOOKUP($B113,'[1]AMS ss residentiel'!$A$2:$AT$154,AD$1-2004,FALSE)</f>
        <v>339236.35889999999</v>
      </c>
      <c r="AE113" s="1">
        <f>VLOOKUP($B113,'[1]AMS ss residentiel'!$A$2:$AT$154,AE$1-2004,FALSE)</f>
        <v>265078.609</v>
      </c>
      <c r="AF113" s="1">
        <f>VLOOKUP($B113,'[1]AMS ss residentiel'!$A$2:$AT$154,AF$1-2004,FALSE)</f>
        <v>205778.99849999999</v>
      </c>
      <c r="AG113" s="1">
        <f>VLOOKUP($B113,'[1]AMS ss residentiel'!$A$2:$AT$154,AG$1-2004,FALSE)</f>
        <v>158836.62</v>
      </c>
      <c r="AH113" s="1">
        <f>VLOOKUP($B113,'[1]AMS ss residentiel'!$A$2:$AT$154,AH$1-2004,FALSE)</f>
        <v>121944.2442</v>
      </c>
      <c r="AI113" s="1">
        <f>VLOOKUP($B113,'[1]AMS ss residentiel'!$A$2:$AT$154,AI$1-2004,FALSE)</f>
        <v>93141.305900000007</v>
      </c>
      <c r="AJ113" s="1">
        <f>VLOOKUP($B113,'[1]AMS ss residentiel'!$A$2:$AT$154,AJ$1-2004,FALSE)</f>
        <v>70789.287899999996</v>
      </c>
      <c r="AK113" s="1">
        <f>VLOOKUP($B113,'[1]AMS ss residentiel'!$A$2:$AT$154,AK$1-2004,FALSE)</f>
        <v>53546.695399999997</v>
      </c>
      <c r="AL113" s="1">
        <f>VLOOKUP($B113,'[1]AMS ss residentiel'!$A$2:$AT$154,AL$1-2004,FALSE)</f>
        <v>40357.156430000003</v>
      </c>
      <c r="AM113" s="1">
        <f>VLOOKUP($B113,'[1]AMS ss residentiel'!$A$2:$AT$154,AM$1-2004,FALSE)</f>
        <v>30279.235949999998</v>
      </c>
      <c r="AN113" s="1">
        <f>VLOOKUP($B113,'[1]AMS ss residentiel'!$A$2:$AT$154,AN$1-2004,FALSE)</f>
        <v>22614.74382</v>
      </c>
      <c r="AO113" s="1">
        <f>VLOOKUP($B113,'[1]AMS ss residentiel'!$A$2:$AT$154,AO$1-2004,FALSE)</f>
        <v>16815.218209999999</v>
      </c>
      <c r="AP113" s="1">
        <f>VLOOKUP($B113,'[1]AMS ss residentiel'!$A$2:$AT$154,AP$1-2004,FALSE)</f>
        <v>12448.33482</v>
      </c>
      <c r="AQ113" s="1">
        <f>VLOOKUP($B113,'[1]AMS ss residentiel'!$A$2:$AT$154,AQ$1-2004,FALSE)</f>
        <v>9180.9643109999997</v>
      </c>
      <c r="AR113" s="1">
        <f>VLOOKUP($B113,'[1]AMS ss residentiel'!$A$2:$AT$154,AR$1-2004,FALSE)</f>
        <v>6745.9068180000004</v>
      </c>
      <c r="AS113" s="1">
        <f>VLOOKUP($B113,'[1]AMS ss residentiel'!$A$2:$AT$154,AS$1-2004,FALSE)</f>
        <v>4938.0062280000002</v>
      </c>
      <c r="AT113" s="1">
        <f>VLOOKUP($B113,'[1]AMS ss residentiel'!$A$2:$AT$154,AT$1-2004,FALSE)</f>
        <v>3601.2523729999998</v>
      </c>
      <c r="AU113" s="1">
        <f>VLOOKUP($B113,'[1]AMS ss residentiel'!$A$2:$AT$154,AU$1-2004,FALSE)</f>
        <v>2616.7623090000002</v>
      </c>
    </row>
    <row r="114" spans="1:47" x14ac:dyDescent="0.25">
      <c r="A114" t="s">
        <v>310</v>
      </c>
      <c r="B114" t="s">
        <v>261</v>
      </c>
      <c r="C114" s="1">
        <f>VLOOKUP($B114,'[1]AMS ss residentiel'!$A$2:$AT$154,C$1-2004,FALSE)</f>
        <v>0</v>
      </c>
      <c r="D114" s="1">
        <f>VLOOKUP($B114,'[1]AMS ss residentiel'!$A$2:$AT$154,D$1-2004,FALSE)</f>
        <v>0</v>
      </c>
      <c r="E114" s="1">
        <f>VLOOKUP($B114,'[1]AMS ss residentiel'!$A$2:$AT$154,E$1-2004,FALSE)</f>
        <v>0</v>
      </c>
      <c r="F114" s="1">
        <f>VLOOKUP($B114,'[1]AMS ss residentiel'!$A$2:$AT$154,F$1-2004,FALSE)</f>
        <v>0</v>
      </c>
      <c r="G114" s="1">
        <f>VLOOKUP($B114,'[1]AMS ss residentiel'!$A$2:$AT$154,G$1-2004,FALSE)</f>
        <v>0</v>
      </c>
      <c r="H114" s="1">
        <f>VLOOKUP($B114,'[1]AMS ss residentiel'!$A$2:$AT$154,H$1-2004,FALSE)</f>
        <v>0</v>
      </c>
      <c r="I114" s="1">
        <f>VLOOKUP($B114,'[1]AMS ss residentiel'!$A$2:$AT$154,I$1-2004,FALSE)</f>
        <v>0</v>
      </c>
      <c r="J114" s="1">
        <f>VLOOKUP($B114,'[1]AMS ss residentiel'!$A$2:$AT$154,J$1-2004,FALSE)</f>
        <v>0</v>
      </c>
      <c r="K114" s="1">
        <f>VLOOKUP($B114,'[1]AMS ss residentiel'!$A$2:$AT$154,K$1-2004,FALSE)</f>
        <v>0</v>
      </c>
      <c r="L114" s="1">
        <f>VLOOKUP($B114,'[1]AMS ss residentiel'!$A$2:$AT$154,L$1-2004,FALSE)</f>
        <v>0</v>
      </c>
      <c r="M114" s="1">
        <f>VLOOKUP($B114,'[1]AMS ss residentiel'!$A$2:$AT$154,M$1-2004,FALSE)</f>
        <v>0</v>
      </c>
      <c r="N114" s="1">
        <f>VLOOKUP($B114,'[1]AMS ss residentiel'!$A$2:$AT$154,N$1-2004,FALSE)</f>
        <v>0</v>
      </c>
      <c r="O114" s="1">
        <f>VLOOKUP($B114,'[1]AMS ss residentiel'!$A$2:$AT$154,O$1-2004,FALSE)</f>
        <v>0</v>
      </c>
      <c r="P114" s="1">
        <f>VLOOKUP($B114,'[1]AMS ss residentiel'!$A$2:$AT$154,P$1-2004,FALSE)</f>
        <v>0</v>
      </c>
      <c r="Q114" s="1">
        <f>VLOOKUP($B114,'[1]AMS ss residentiel'!$A$2:$AT$154,Q$1-2004,FALSE)</f>
        <v>0</v>
      </c>
      <c r="R114" s="1">
        <f>VLOOKUP($B114,'[1]AMS ss residentiel'!$A$2:$AT$154,R$1-2004,FALSE)</f>
        <v>0</v>
      </c>
      <c r="S114" s="1">
        <f>VLOOKUP($B114,'[1]AMS ss residentiel'!$A$2:$AT$154,S$1-2004,FALSE)</f>
        <v>0</v>
      </c>
      <c r="T114" s="1">
        <f>VLOOKUP($B114,'[1]AMS ss residentiel'!$A$2:$AT$154,T$1-2004,FALSE)</f>
        <v>0</v>
      </c>
      <c r="U114" s="1">
        <f>VLOOKUP($B114,'[1]AMS ss residentiel'!$A$2:$AT$154,U$1-2004,FALSE)</f>
        <v>0</v>
      </c>
      <c r="V114" s="1">
        <f>VLOOKUP($B114,'[1]AMS ss residentiel'!$A$2:$AT$154,V$1-2004,FALSE)</f>
        <v>0</v>
      </c>
      <c r="W114" s="1">
        <f>VLOOKUP($B114,'[1]AMS ss residentiel'!$A$2:$AT$154,W$1-2004,FALSE)</f>
        <v>0</v>
      </c>
      <c r="X114" s="1">
        <f>VLOOKUP($B114,'[1]AMS ss residentiel'!$A$2:$AT$154,X$1-2004,FALSE)</f>
        <v>0</v>
      </c>
      <c r="Y114" s="1">
        <f>VLOOKUP($B114,'[1]AMS ss residentiel'!$A$2:$AT$154,Y$1-2004,FALSE)</f>
        <v>0</v>
      </c>
      <c r="Z114" s="1">
        <f>VLOOKUP($B114,'[1]AMS ss residentiel'!$A$2:$AT$154,Z$1-2004,FALSE)</f>
        <v>0</v>
      </c>
      <c r="AA114" s="1">
        <f>VLOOKUP($B114,'[1]AMS ss residentiel'!$A$2:$AT$154,AA$1-2004,FALSE)</f>
        <v>0</v>
      </c>
      <c r="AB114" s="1">
        <f>VLOOKUP($B114,'[1]AMS ss residentiel'!$A$2:$AT$154,AB$1-2004,FALSE)</f>
        <v>0</v>
      </c>
      <c r="AC114" s="1">
        <f>VLOOKUP($B114,'[1]AMS ss residentiel'!$A$2:$AT$154,AC$1-2004,FALSE)</f>
        <v>0</v>
      </c>
      <c r="AD114" s="1">
        <f>VLOOKUP($B114,'[1]AMS ss residentiel'!$A$2:$AT$154,AD$1-2004,FALSE)</f>
        <v>0</v>
      </c>
      <c r="AE114" s="1">
        <f>VLOOKUP($B114,'[1]AMS ss residentiel'!$A$2:$AT$154,AE$1-2004,FALSE)</f>
        <v>0</v>
      </c>
      <c r="AF114" s="1">
        <f>VLOOKUP($B114,'[1]AMS ss residentiel'!$A$2:$AT$154,AF$1-2004,FALSE)</f>
        <v>0</v>
      </c>
      <c r="AG114" s="1">
        <f>VLOOKUP($B114,'[1]AMS ss residentiel'!$A$2:$AT$154,AG$1-2004,FALSE)</f>
        <v>0</v>
      </c>
      <c r="AH114" s="1">
        <f>VLOOKUP($B114,'[1]AMS ss residentiel'!$A$2:$AT$154,AH$1-2004,FALSE)</f>
        <v>0</v>
      </c>
      <c r="AI114" s="1">
        <f>VLOOKUP($B114,'[1]AMS ss residentiel'!$A$2:$AT$154,AI$1-2004,FALSE)</f>
        <v>0</v>
      </c>
      <c r="AJ114" s="1">
        <f>VLOOKUP($B114,'[1]AMS ss residentiel'!$A$2:$AT$154,AJ$1-2004,FALSE)</f>
        <v>0</v>
      </c>
      <c r="AK114" s="1">
        <f>VLOOKUP($B114,'[1]AMS ss residentiel'!$A$2:$AT$154,AK$1-2004,FALSE)</f>
        <v>0</v>
      </c>
      <c r="AL114" s="1">
        <f>VLOOKUP($B114,'[1]AMS ss residentiel'!$A$2:$AT$154,AL$1-2004,FALSE)</f>
        <v>0</v>
      </c>
      <c r="AM114" s="1">
        <f>VLOOKUP($B114,'[1]AMS ss residentiel'!$A$2:$AT$154,AM$1-2004,FALSE)</f>
        <v>0</v>
      </c>
      <c r="AN114" s="1">
        <f>VLOOKUP($B114,'[1]AMS ss residentiel'!$A$2:$AT$154,AN$1-2004,FALSE)</f>
        <v>0</v>
      </c>
      <c r="AO114" s="1">
        <f>VLOOKUP($B114,'[1]AMS ss residentiel'!$A$2:$AT$154,AO$1-2004,FALSE)</f>
        <v>0</v>
      </c>
      <c r="AP114" s="1">
        <f>VLOOKUP($B114,'[1]AMS ss residentiel'!$A$2:$AT$154,AP$1-2004,FALSE)</f>
        <v>0</v>
      </c>
      <c r="AQ114" s="1">
        <f>VLOOKUP($B114,'[1]AMS ss residentiel'!$A$2:$AT$154,AQ$1-2004,FALSE)</f>
        <v>0</v>
      </c>
      <c r="AR114" s="1">
        <f>VLOOKUP($B114,'[1]AMS ss residentiel'!$A$2:$AT$154,AR$1-2004,FALSE)</f>
        <v>0</v>
      </c>
      <c r="AS114" s="1">
        <f>VLOOKUP($B114,'[1]AMS ss residentiel'!$A$2:$AT$154,AS$1-2004,FALSE)</f>
        <v>0</v>
      </c>
      <c r="AT114" s="1">
        <f>VLOOKUP($B114,'[1]AMS ss residentiel'!$A$2:$AT$154,AT$1-2004,FALSE)</f>
        <v>0</v>
      </c>
      <c r="AU114" s="1">
        <f>VLOOKUP($B114,'[1]AMS ss residentiel'!$A$2:$AT$154,AU$1-2004,FALSE)</f>
        <v>0</v>
      </c>
    </row>
    <row r="115" spans="1:47" x14ac:dyDescent="0.25">
      <c r="A115" t="s">
        <v>310</v>
      </c>
      <c r="B115" t="s">
        <v>262</v>
      </c>
      <c r="C115" s="1">
        <f>VLOOKUP($B115,'[1]AMS ss residentiel'!$A$2:$AT$154,C$1-2004,FALSE)</f>
        <v>0</v>
      </c>
      <c r="D115" s="1">
        <f>VLOOKUP($B115,'[1]AMS ss residentiel'!$A$2:$AT$154,D$1-2004,FALSE)</f>
        <v>0</v>
      </c>
      <c r="E115" s="1">
        <f>VLOOKUP($B115,'[1]AMS ss residentiel'!$A$2:$AT$154,E$1-2004,FALSE)</f>
        <v>0</v>
      </c>
      <c r="F115" s="1">
        <f>VLOOKUP($B115,'[1]AMS ss residentiel'!$A$2:$AT$154,F$1-2004,FALSE)</f>
        <v>0</v>
      </c>
      <c r="G115" s="1">
        <f>VLOOKUP($B115,'[1]AMS ss residentiel'!$A$2:$AT$154,G$1-2004,FALSE)</f>
        <v>0</v>
      </c>
      <c r="H115" s="1">
        <f>VLOOKUP($B115,'[1]AMS ss residentiel'!$A$2:$AT$154,H$1-2004,FALSE)</f>
        <v>0</v>
      </c>
      <c r="I115" s="1">
        <f>VLOOKUP($B115,'[1]AMS ss residentiel'!$A$2:$AT$154,I$1-2004,FALSE)</f>
        <v>0</v>
      </c>
      <c r="J115" s="1">
        <f>VLOOKUP($B115,'[1]AMS ss residentiel'!$A$2:$AT$154,J$1-2004,FALSE)</f>
        <v>0</v>
      </c>
      <c r="K115" s="1">
        <f>VLOOKUP($B115,'[1]AMS ss residentiel'!$A$2:$AT$154,K$1-2004,FALSE)</f>
        <v>0</v>
      </c>
      <c r="L115" s="1">
        <f>VLOOKUP($B115,'[1]AMS ss residentiel'!$A$2:$AT$154,L$1-2004,FALSE)</f>
        <v>0</v>
      </c>
      <c r="M115" s="1">
        <f>VLOOKUP($B115,'[1]AMS ss residentiel'!$A$2:$AT$154,M$1-2004,FALSE)</f>
        <v>0</v>
      </c>
      <c r="N115" s="1">
        <f>VLOOKUP($B115,'[1]AMS ss residentiel'!$A$2:$AT$154,N$1-2004,FALSE)</f>
        <v>0</v>
      </c>
      <c r="O115" s="1">
        <f>VLOOKUP($B115,'[1]AMS ss residentiel'!$A$2:$AT$154,O$1-2004,FALSE)</f>
        <v>0</v>
      </c>
      <c r="P115" s="1">
        <f>VLOOKUP($B115,'[1]AMS ss residentiel'!$A$2:$AT$154,P$1-2004,FALSE)</f>
        <v>0</v>
      </c>
      <c r="Q115" s="1">
        <f>VLOOKUP($B115,'[1]AMS ss residentiel'!$A$2:$AT$154,Q$1-2004,FALSE)</f>
        <v>0</v>
      </c>
      <c r="R115" s="1">
        <f>VLOOKUP($B115,'[1]AMS ss residentiel'!$A$2:$AT$154,R$1-2004,FALSE)</f>
        <v>0</v>
      </c>
      <c r="S115" s="1">
        <f>VLOOKUP($B115,'[1]AMS ss residentiel'!$A$2:$AT$154,S$1-2004,FALSE)</f>
        <v>0</v>
      </c>
      <c r="T115" s="1">
        <f>VLOOKUP($B115,'[1]AMS ss residentiel'!$A$2:$AT$154,T$1-2004,FALSE)</f>
        <v>0</v>
      </c>
      <c r="U115" s="1">
        <f>VLOOKUP($B115,'[1]AMS ss residentiel'!$A$2:$AT$154,U$1-2004,FALSE)</f>
        <v>0</v>
      </c>
      <c r="V115" s="1">
        <f>VLOOKUP($B115,'[1]AMS ss residentiel'!$A$2:$AT$154,V$1-2004,FALSE)</f>
        <v>0</v>
      </c>
      <c r="W115" s="1">
        <f>VLOOKUP($B115,'[1]AMS ss residentiel'!$A$2:$AT$154,W$1-2004,FALSE)</f>
        <v>0</v>
      </c>
      <c r="X115" s="1">
        <f>VLOOKUP($B115,'[1]AMS ss residentiel'!$A$2:$AT$154,X$1-2004,FALSE)</f>
        <v>0</v>
      </c>
      <c r="Y115" s="1">
        <f>VLOOKUP($B115,'[1]AMS ss residentiel'!$A$2:$AT$154,Y$1-2004,FALSE)</f>
        <v>0</v>
      </c>
      <c r="Z115" s="1">
        <f>VLOOKUP($B115,'[1]AMS ss residentiel'!$A$2:$AT$154,Z$1-2004,FALSE)</f>
        <v>0</v>
      </c>
      <c r="AA115" s="1">
        <f>VLOOKUP($B115,'[1]AMS ss residentiel'!$A$2:$AT$154,AA$1-2004,FALSE)</f>
        <v>0</v>
      </c>
      <c r="AB115" s="1">
        <f>VLOOKUP($B115,'[1]AMS ss residentiel'!$A$2:$AT$154,AB$1-2004,FALSE)</f>
        <v>0</v>
      </c>
      <c r="AC115" s="1">
        <f>VLOOKUP($B115,'[1]AMS ss residentiel'!$A$2:$AT$154,AC$1-2004,FALSE)</f>
        <v>0</v>
      </c>
      <c r="AD115" s="1">
        <f>VLOOKUP($B115,'[1]AMS ss residentiel'!$A$2:$AT$154,AD$1-2004,FALSE)</f>
        <v>0</v>
      </c>
      <c r="AE115" s="1">
        <f>VLOOKUP($B115,'[1]AMS ss residentiel'!$A$2:$AT$154,AE$1-2004,FALSE)</f>
        <v>0</v>
      </c>
      <c r="AF115" s="1">
        <f>VLOOKUP($B115,'[1]AMS ss residentiel'!$A$2:$AT$154,AF$1-2004,FALSE)</f>
        <v>0</v>
      </c>
      <c r="AG115" s="1">
        <f>VLOOKUP($B115,'[1]AMS ss residentiel'!$A$2:$AT$154,AG$1-2004,FALSE)</f>
        <v>0</v>
      </c>
      <c r="AH115" s="1">
        <f>VLOOKUP($B115,'[1]AMS ss residentiel'!$A$2:$AT$154,AH$1-2004,FALSE)</f>
        <v>0</v>
      </c>
      <c r="AI115" s="1">
        <f>VLOOKUP($B115,'[1]AMS ss residentiel'!$A$2:$AT$154,AI$1-2004,FALSE)</f>
        <v>0</v>
      </c>
      <c r="AJ115" s="1">
        <f>VLOOKUP($B115,'[1]AMS ss residentiel'!$A$2:$AT$154,AJ$1-2004,FALSE)</f>
        <v>0</v>
      </c>
      <c r="AK115" s="1">
        <f>VLOOKUP($B115,'[1]AMS ss residentiel'!$A$2:$AT$154,AK$1-2004,FALSE)</f>
        <v>0</v>
      </c>
      <c r="AL115" s="1">
        <f>VLOOKUP($B115,'[1]AMS ss residentiel'!$A$2:$AT$154,AL$1-2004,FALSE)</f>
        <v>0</v>
      </c>
      <c r="AM115" s="1">
        <f>VLOOKUP($B115,'[1]AMS ss residentiel'!$A$2:$AT$154,AM$1-2004,FALSE)</f>
        <v>0</v>
      </c>
      <c r="AN115" s="1">
        <f>VLOOKUP($B115,'[1]AMS ss residentiel'!$A$2:$AT$154,AN$1-2004,FALSE)</f>
        <v>0</v>
      </c>
      <c r="AO115" s="1">
        <f>VLOOKUP($B115,'[1]AMS ss residentiel'!$A$2:$AT$154,AO$1-2004,FALSE)</f>
        <v>0</v>
      </c>
      <c r="AP115" s="1">
        <f>VLOOKUP($B115,'[1]AMS ss residentiel'!$A$2:$AT$154,AP$1-2004,FALSE)</f>
        <v>0</v>
      </c>
      <c r="AQ115" s="1">
        <f>VLOOKUP($B115,'[1]AMS ss residentiel'!$A$2:$AT$154,AQ$1-2004,FALSE)</f>
        <v>0</v>
      </c>
      <c r="AR115" s="1">
        <f>VLOOKUP($B115,'[1]AMS ss residentiel'!$A$2:$AT$154,AR$1-2004,FALSE)</f>
        <v>0</v>
      </c>
      <c r="AS115" s="1">
        <f>VLOOKUP($B115,'[1]AMS ss residentiel'!$A$2:$AT$154,AS$1-2004,FALSE)</f>
        <v>0</v>
      </c>
      <c r="AT115" s="1">
        <f>VLOOKUP($B115,'[1]AMS ss residentiel'!$A$2:$AT$154,AT$1-2004,FALSE)</f>
        <v>0</v>
      </c>
      <c r="AU115" s="1">
        <f>VLOOKUP($B115,'[1]AMS ss residentiel'!$A$2:$AT$154,AU$1-2004,FALSE)</f>
        <v>0</v>
      </c>
    </row>
    <row r="116" spans="1:47" x14ac:dyDescent="0.25">
      <c r="A116" t="s">
        <v>310</v>
      </c>
      <c r="B116" t="s">
        <v>263</v>
      </c>
      <c r="C116" s="1">
        <f>VLOOKUP($B116,'[1]AMS ss residentiel'!$A$2:$AT$154,C$1-2004,FALSE)</f>
        <v>0</v>
      </c>
      <c r="D116" s="1">
        <f>VLOOKUP($B116,'[1]AMS ss residentiel'!$A$2:$AT$154,D$1-2004,FALSE)</f>
        <v>0</v>
      </c>
      <c r="E116" s="1">
        <f>VLOOKUP($B116,'[1]AMS ss residentiel'!$A$2:$AT$154,E$1-2004,FALSE)</f>
        <v>0</v>
      </c>
      <c r="F116" s="1">
        <f>VLOOKUP($B116,'[1]AMS ss residentiel'!$A$2:$AT$154,F$1-2004,FALSE)</f>
        <v>0</v>
      </c>
      <c r="G116" s="1">
        <f>VLOOKUP($B116,'[1]AMS ss residentiel'!$A$2:$AT$154,G$1-2004,FALSE)</f>
        <v>0</v>
      </c>
      <c r="H116" s="1">
        <f>VLOOKUP($B116,'[1]AMS ss residentiel'!$A$2:$AT$154,H$1-2004,FALSE)</f>
        <v>0</v>
      </c>
      <c r="I116" s="1">
        <f>VLOOKUP($B116,'[1]AMS ss residentiel'!$A$2:$AT$154,I$1-2004,FALSE)</f>
        <v>0</v>
      </c>
      <c r="J116" s="1">
        <f>VLOOKUP($B116,'[1]AMS ss residentiel'!$A$2:$AT$154,J$1-2004,FALSE)</f>
        <v>0</v>
      </c>
      <c r="K116" s="1">
        <f>VLOOKUP($B116,'[1]AMS ss residentiel'!$A$2:$AT$154,K$1-2004,FALSE)</f>
        <v>0</v>
      </c>
      <c r="L116" s="1">
        <f>VLOOKUP($B116,'[1]AMS ss residentiel'!$A$2:$AT$154,L$1-2004,FALSE)</f>
        <v>0</v>
      </c>
      <c r="M116" s="1">
        <f>VLOOKUP($B116,'[1]AMS ss residentiel'!$A$2:$AT$154,M$1-2004,FALSE)</f>
        <v>0</v>
      </c>
      <c r="N116" s="1">
        <f>VLOOKUP($B116,'[1]AMS ss residentiel'!$A$2:$AT$154,N$1-2004,FALSE)</f>
        <v>0</v>
      </c>
      <c r="O116" s="1">
        <f>VLOOKUP($B116,'[1]AMS ss residentiel'!$A$2:$AT$154,O$1-2004,FALSE)</f>
        <v>0</v>
      </c>
      <c r="P116" s="1">
        <f>VLOOKUP($B116,'[1]AMS ss residentiel'!$A$2:$AT$154,P$1-2004,FALSE)</f>
        <v>0</v>
      </c>
      <c r="Q116" s="1">
        <f>VLOOKUP($B116,'[1]AMS ss residentiel'!$A$2:$AT$154,Q$1-2004,FALSE)</f>
        <v>0</v>
      </c>
      <c r="R116" s="1">
        <f>VLOOKUP($B116,'[1]AMS ss residentiel'!$A$2:$AT$154,R$1-2004,FALSE)</f>
        <v>0</v>
      </c>
      <c r="S116" s="1">
        <f>VLOOKUP($B116,'[1]AMS ss residentiel'!$A$2:$AT$154,S$1-2004,FALSE)</f>
        <v>0</v>
      </c>
      <c r="T116" s="1">
        <f>VLOOKUP($B116,'[1]AMS ss residentiel'!$A$2:$AT$154,T$1-2004,FALSE)</f>
        <v>0</v>
      </c>
      <c r="U116" s="1">
        <f>VLOOKUP($B116,'[1]AMS ss residentiel'!$A$2:$AT$154,U$1-2004,FALSE)</f>
        <v>0</v>
      </c>
      <c r="V116" s="1">
        <f>VLOOKUP($B116,'[1]AMS ss residentiel'!$A$2:$AT$154,V$1-2004,FALSE)</f>
        <v>0</v>
      </c>
      <c r="W116" s="1">
        <f>VLOOKUP($B116,'[1]AMS ss residentiel'!$A$2:$AT$154,W$1-2004,FALSE)</f>
        <v>0</v>
      </c>
      <c r="X116" s="1">
        <f>VLOOKUP($B116,'[1]AMS ss residentiel'!$A$2:$AT$154,X$1-2004,FALSE)</f>
        <v>0</v>
      </c>
      <c r="Y116" s="1">
        <f>VLOOKUP($B116,'[1]AMS ss residentiel'!$A$2:$AT$154,Y$1-2004,FALSE)</f>
        <v>0</v>
      </c>
      <c r="Z116" s="1">
        <f>VLOOKUP($B116,'[1]AMS ss residentiel'!$A$2:$AT$154,Z$1-2004,FALSE)</f>
        <v>0</v>
      </c>
      <c r="AA116" s="1">
        <f>VLOOKUP($B116,'[1]AMS ss residentiel'!$A$2:$AT$154,AA$1-2004,FALSE)</f>
        <v>0</v>
      </c>
      <c r="AB116" s="1">
        <f>VLOOKUP($B116,'[1]AMS ss residentiel'!$A$2:$AT$154,AB$1-2004,FALSE)</f>
        <v>0</v>
      </c>
      <c r="AC116" s="1">
        <f>VLOOKUP($B116,'[1]AMS ss residentiel'!$A$2:$AT$154,AC$1-2004,FALSE)</f>
        <v>0</v>
      </c>
      <c r="AD116" s="1">
        <f>VLOOKUP($B116,'[1]AMS ss residentiel'!$A$2:$AT$154,AD$1-2004,FALSE)</f>
        <v>0</v>
      </c>
      <c r="AE116" s="1">
        <f>VLOOKUP($B116,'[1]AMS ss residentiel'!$A$2:$AT$154,AE$1-2004,FALSE)</f>
        <v>0</v>
      </c>
      <c r="AF116" s="1">
        <f>VLOOKUP($B116,'[1]AMS ss residentiel'!$A$2:$AT$154,AF$1-2004,FALSE)</f>
        <v>0</v>
      </c>
      <c r="AG116" s="1">
        <f>VLOOKUP($B116,'[1]AMS ss residentiel'!$A$2:$AT$154,AG$1-2004,FALSE)</f>
        <v>0</v>
      </c>
      <c r="AH116" s="1">
        <f>VLOOKUP($B116,'[1]AMS ss residentiel'!$A$2:$AT$154,AH$1-2004,FALSE)</f>
        <v>0</v>
      </c>
      <c r="AI116" s="1">
        <f>VLOOKUP($B116,'[1]AMS ss residentiel'!$A$2:$AT$154,AI$1-2004,FALSE)</f>
        <v>0</v>
      </c>
      <c r="AJ116" s="1">
        <f>VLOOKUP($B116,'[1]AMS ss residentiel'!$A$2:$AT$154,AJ$1-2004,FALSE)</f>
        <v>0</v>
      </c>
      <c r="AK116" s="1">
        <f>VLOOKUP($B116,'[1]AMS ss residentiel'!$A$2:$AT$154,AK$1-2004,FALSE)</f>
        <v>0</v>
      </c>
      <c r="AL116" s="1">
        <f>VLOOKUP($B116,'[1]AMS ss residentiel'!$A$2:$AT$154,AL$1-2004,FALSE)</f>
        <v>0</v>
      </c>
      <c r="AM116" s="1">
        <f>VLOOKUP($B116,'[1]AMS ss residentiel'!$A$2:$AT$154,AM$1-2004,FALSE)</f>
        <v>0</v>
      </c>
      <c r="AN116" s="1">
        <f>VLOOKUP($B116,'[1]AMS ss residentiel'!$A$2:$AT$154,AN$1-2004,FALSE)</f>
        <v>0</v>
      </c>
      <c r="AO116" s="1">
        <f>VLOOKUP($B116,'[1]AMS ss residentiel'!$A$2:$AT$154,AO$1-2004,FALSE)</f>
        <v>0</v>
      </c>
      <c r="AP116" s="1">
        <f>VLOOKUP($B116,'[1]AMS ss residentiel'!$A$2:$AT$154,AP$1-2004,FALSE)</f>
        <v>0</v>
      </c>
      <c r="AQ116" s="1">
        <f>VLOOKUP($B116,'[1]AMS ss residentiel'!$A$2:$AT$154,AQ$1-2004,FALSE)</f>
        <v>0</v>
      </c>
      <c r="AR116" s="1">
        <f>VLOOKUP($B116,'[1]AMS ss residentiel'!$A$2:$AT$154,AR$1-2004,FALSE)</f>
        <v>0</v>
      </c>
      <c r="AS116" s="1">
        <f>VLOOKUP($B116,'[1]AMS ss residentiel'!$A$2:$AT$154,AS$1-2004,FALSE)</f>
        <v>0</v>
      </c>
      <c r="AT116" s="1">
        <f>VLOOKUP($B116,'[1]AMS ss residentiel'!$A$2:$AT$154,AT$1-2004,FALSE)</f>
        <v>0</v>
      </c>
      <c r="AU116" s="1">
        <f>VLOOKUP($B116,'[1]AMS ss residentiel'!$A$2:$AT$154,AU$1-2004,FALSE)</f>
        <v>0</v>
      </c>
    </row>
    <row r="117" spans="1:47" x14ac:dyDescent="0.25">
      <c r="A117" t="s">
        <v>310</v>
      </c>
      <c r="B117" t="s">
        <v>264</v>
      </c>
      <c r="C117" s="1">
        <f>VLOOKUP($B117,'[1]AMS ss residentiel'!$A$2:$AT$154,C$1-2004,FALSE)</f>
        <v>0</v>
      </c>
      <c r="D117" s="1">
        <f>VLOOKUP($B117,'[1]AMS ss residentiel'!$A$2:$AT$154,D$1-2004,FALSE)</f>
        <v>0</v>
      </c>
      <c r="E117" s="1">
        <f>VLOOKUP($B117,'[1]AMS ss residentiel'!$A$2:$AT$154,E$1-2004,FALSE)</f>
        <v>0</v>
      </c>
      <c r="F117" s="1">
        <f>VLOOKUP($B117,'[1]AMS ss residentiel'!$A$2:$AT$154,F$1-2004,FALSE)</f>
        <v>0</v>
      </c>
      <c r="G117" s="1">
        <f>VLOOKUP($B117,'[1]AMS ss residentiel'!$A$2:$AT$154,G$1-2004,FALSE)</f>
        <v>0</v>
      </c>
      <c r="H117" s="1">
        <f>VLOOKUP($B117,'[1]AMS ss residentiel'!$A$2:$AT$154,H$1-2004,FALSE)</f>
        <v>0</v>
      </c>
      <c r="I117" s="1">
        <f>VLOOKUP($B117,'[1]AMS ss residentiel'!$A$2:$AT$154,I$1-2004,FALSE)</f>
        <v>0</v>
      </c>
      <c r="J117" s="1">
        <f>VLOOKUP($B117,'[1]AMS ss residentiel'!$A$2:$AT$154,J$1-2004,FALSE)</f>
        <v>0</v>
      </c>
      <c r="K117" s="1">
        <f>VLOOKUP($B117,'[1]AMS ss residentiel'!$A$2:$AT$154,K$1-2004,FALSE)</f>
        <v>0</v>
      </c>
      <c r="L117" s="1">
        <f>VLOOKUP($B117,'[1]AMS ss residentiel'!$A$2:$AT$154,L$1-2004,FALSE)</f>
        <v>0</v>
      </c>
      <c r="M117" s="1">
        <f>VLOOKUP($B117,'[1]AMS ss residentiel'!$A$2:$AT$154,M$1-2004,FALSE)</f>
        <v>0</v>
      </c>
      <c r="N117" s="1">
        <f>VLOOKUP($B117,'[1]AMS ss residentiel'!$A$2:$AT$154,N$1-2004,FALSE)</f>
        <v>0</v>
      </c>
      <c r="O117" s="1">
        <f>VLOOKUP($B117,'[1]AMS ss residentiel'!$A$2:$AT$154,O$1-2004,FALSE)</f>
        <v>0</v>
      </c>
      <c r="P117" s="1">
        <f>VLOOKUP($B117,'[1]AMS ss residentiel'!$A$2:$AT$154,P$1-2004,FALSE)</f>
        <v>0</v>
      </c>
      <c r="Q117" s="1">
        <f>VLOOKUP($B117,'[1]AMS ss residentiel'!$A$2:$AT$154,Q$1-2004,FALSE)</f>
        <v>0</v>
      </c>
      <c r="R117" s="1">
        <f>VLOOKUP($B117,'[1]AMS ss residentiel'!$A$2:$AT$154,R$1-2004,FALSE)</f>
        <v>0</v>
      </c>
      <c r="S117" s="1">
        <f>VLOOKUP($B117,'[1]AMS ss residentiel'!$A$2:$AT$154,S$1-2004,FALSE)</f>
        <v>0</v>
      </c>
      <c r="T117" s="1">
        <f>VLOOKUP($B117,'[1]AMS ss residentiel'!$A$2:$AT$154,T$1-2004,FALSE)</f>
        <v>0</v>
      </c>
      <c r="U117" s="1">
        <f>VLOOKUP($B117,'[1]AMS ss residentiel'!$A$2:$AT$154,U$1-2004,FALSE)</f>
        <v>0</v>
      </c>
      <c r="V117" s="1">
        <f>VLOOKUP($B117,'[1]AMS ss residentiel'!$A$2:$AT$154,V$1-2004,FALSE)</f>
        <v>0</v>
      </c>
      <c r="W117" s="1">
        <f>VLOOKUP($B117,'[1]AMS ss residentiel'!$A$2:$AT$154,W$1-2004,FALSE)</f>
        <v>0</v>
      </c>
      <c r="X117" s="1">
        <f>VLOOKUP($B117,'[1]AMS ss residentiel'!$A$2:$AT$154,X$1-2004,FALSE)</f>
        <v>0</v>
      </c>
      <c r="Y117" s="1">
        <f>VLOOKUP($B117,'[1]AMS ss residentiel'!$A$2:$AT$154,Y$1-2004,FALSE)</f>
        <v>0</v>
      </c>
      <c r="Z117" s="1">
        <f>VLOOKUP($B117,'[1]AMS ss residentiel'!$A$2:$AT$154,Z$1-2004,FALSE)</f>
        <v>0</v>
      </c>
      <c r="AA117" s="1">
        <f>VLOOKUP($B117,'[1]AMS ss residentiel'!$A$2:$AT$154,AA$1-2004,FALSE)</f>
        <v>0</v>
      </c>
      <c r="AB117" s="1">
        <f>VLOOKUP($B117,'[1]AMS ss residentiel'!$A$2:$AT$154,AB$1-2004,FALSE)</f>
        <v>0</v>
      </c>
      <c r="AC117" s="1">
        <f>VLOOKUP($B117,'[1]AMS ss residentiel'!$A$2:$AT$154,AC$1-2004,FALSE)</f>
        <v>0</v>
      </c>
      <c r="AD117" s="1">
        <f>VLOOKUP($B117,'[1]AMS ss residentiel'!$A$2:$AT$154,AD$1-2004,FALSE)</f>
        <v>0</v>
      </c>
      <c r="AE117" s="1">
        <f>VLOOKUP($B117,'[1]AMS ss residentiel'!$A$2:$AT$154,AE$1-2004,FALSE)</f>
        <v>0</v>
      </c>
      <c r="AF117" s="1">
        <f>VLOOKUP($B117,'[1]AMS ss residentiel'!$A$2:$AT$154,AF$1-2004,FALSE)</f>
        <v>0</v>
      </c>
      <c r="AG117" s="1">
        <f>VLOOKUP($B117,'[1]AMS ss residentiel'!$A$2:$AT$154,AG$1-2004,FALSE)</f>
        <v>0</v>
      </c>
      <c r="AH117" s="1">
        <f>VLOOKUP($B117,'[1]AMS ss residentiel'!$A$2:$AT$154,AH$1-2004,FALSE)</f>
        <v>0</v>
      </c>
      <c r="AI117" s="1">
        <f>VLOOKUP($B117,'[1]AMS ss residentiel'!$A$2:$AT$154,AI$1-2004,FALSE)</f>
        <v>0</v>
      </c>
      <c r="AJ117" s="1">
        <f>VLOOKUP($B117,'[1]AMS ss residentiel'!$A$2:$AT$154,AJ$1-2004,FALSE)</f>
        <v>0</v>
      </c>
      <c r="AK117" s="1">
        <f>VLOOKUP($B117,'[1]AMS ss residentiel'!$A$2:$AT$154,AK$1-2004,FALSE)</f>
        <v>0</v>
      </c>
      <c r="AL117" s="1">
        <f>VLOOKUP($B117,'[1]AMS ss residentiel'!$A$2:$AT$154,AL$1-2004,FALSE)</f>
        <v>0</v>
      </c>
      <c r="AM117" s="1">
        <f>VLOOKUP($B117,'[1]AMS ss residentiel'!$A$2:$AT$154,AM$1-2004,FALSE)</f>
        <v>0</v>
      </c>
      <c r="AN117" s="1">
        <f>VLOOKUP($B117,'[1]AMS ss residentiel'!$A$2:$AT$154,AN$1-2004,FALSE)</f>
        <v>0</v>
      </c>
      <c r="AO117" s="1">
        <f>VLOOKUP($B117,'[1]AMS ss residentiel'!$A$2:$AT$154,AO$1-2004,FALSE)</f>
        <v>0</v>
      </c>
      <c r="AP117" s="1">
        <f>VLOOKUP($B117,'[1]AMS ss residentiel'!$A$2:$AT$154,AP$1-2004,FALSE)</f>
        <v>0</v>
      </c>
      <c r="AQ117" s="1">
        <f>VLOOKUP($B117,'[1]AMS ss residentiel'!$A$2:$AT$154,AQ$1-2004,FALSE)</f>
        <v>0</v>
      </c>
      <c r="AR117" s="1">
        <f>VLOOKUP($B117,'[1]AMS ss residentiel'!$A$2:$AT$154,AR$1-2004,FALSE)</f>
        <v>0</v>
      </c>
      <c r="AS117" s="1">
        <f>VLOOKUP($B117,'[1]AMS ss residentiel'!$A$2:$AT$154,AS$1-2004,FALSE)</f>
        <v>0</v>
      </c>
      <c r="AT117" s="1">
        <f>VLOOKUP($B117,'[1]AMS ss residentiel'!$A$2:$AT$154,AT$1-2004,FALSE)</f>
        <v>0</v>
      </c>
      <c r="AU117" s="1">
        <f>VLOOKUP($B117,'[1]AMS ss residentiel'!$A$2:$AT$154,AU$1-2004,FALSE)</f>
        <v>0</v>
      </c>
    </row>
    <row r="118" spans="1:47" x14ac:dyDescent="0.25">
      <c r="A118" t="s">
        <v>310</v>
      </c>
      <c r="B118" t="s">
        <v>265</v>
      </c>
      <c r="C118" s="1">
        <f>VLOOKUP($B118,'[1]AMS ss residentiel'!$A$2:$AT$154,C$1-2004,FALSE)</f>
        <v>0</v>
      </c>
      <c r="D118" s="1">
        <f>VLOOKUP($B118,'[1]AMS ss residentiel'!$A$2:$AT$154,D$1-2004,FALSE)</f>
        <v>0</v>
      </c>
      <c r="E118" s="1">
        <f>VLOOKUP($B118,'[1]AMS ss residentiel'!$A$2:$AT$154,E$1-2004,FALSE)</f>
        <v>0</v>
      </c>
      <c r="F118" s="1">
        <f>VLOOKUP($B118,'[1]AMS ss residentiel'!$A$2:$AT$154,F$1-2004,FALSE)</f>
        <v>0</v>
      </c>
      <c r="G118" s="1">
        <f>VLOOKUP($B118,'[1]AMS ss residentiel'!$A$2:$AT$154,G$1-2004,FALSE)</f>
        <v>0</v>
      </c>
      <c r="H118" s="1">
        <f>VLOOKUP($B118,'[1]AMS ss residentiel'!$A$2:$AT$154,H$1-2004,FALSE)</f>
        <v>0</v>
      </c>
      <c r="I118" s="1">
        <f>VLOOKUP($B118,'[1]AMS ss residentiel'!$A$2:$AT$154,I$1-2004,FALSE)</f>
        <v>0</v>
      </c>
      <c r="J118" s="1">
        <f>VLOOKUP($B118,'[1]AMS ss residentiel'!$A$2:$AT$154,J$1-2004,FALSE)</f>
        <v>0</v>
      </c>
      <c r="K118" s="1">
        <f>VLOOKUP($B118,'[1]AMS ss residentiel'!$A$2:$AT$154,K$1-2004,FALSE)</f>
        <v>0</v>
      </c>
      <c r="L118" s="1">
        <f>VLOOKUP($B118,'[1]AMS ss residentiel'!$A$2:$AT$154,L$1-2004,FALSE)</f>
        <v>0</v>
      </c>
      <c r="M118" s="1">
        <f>VLOOKUP($B118,'[1]AMS ss residentiel'!$A$2:$AT$154,M$1-2004,FALSE)</f>
        <v>0</v>
      </c>
      <c r="N118" s="1">
        <f>VLOOKUP($B118,'[1]AMS ss residentiel'!$A$2:$AT$154,N$1-2004,FALSE)</f>
        <v>0</v>
      </c>
      <c r="O118" s="1">
        <f>VLOOKUP($B118,'[1]AMS ss residentiel'!$A$2:$AT$154,O$1-2004,FALSE)</f>
        <v>0</v>
      </c>
      <c r="P118" s="1">
        <f>VLOOKUP($B118,'[1]AMS ss residentiel'!$A$2:$AT$154,P$1-2004,FALSE)</f>
        <v>0</v>
      </c>
      <c r="Q118" s="1">
        <f>VLOOKUP($B118,'[1]AMS ss residentiel'!$A$2:$AT$154,Q$1-2004,FALSE)</f>
        <v>0</v>
      </c>
      <c r="R118" s="1">
        <f>VLOOKUP($B118,'[1]AMS ss residentiel'!$A$2:$AT$154,R$1-2004,FALSE)</f>
        <v>0</v>
      </c>
      <c r="S118" s="1">
        <f>VLOOKUP($B118,'[1]AMS ss residentiel'!$A$2:$AT$154,S$1-2004,FALSE)</f>
        <v>0</v>
      </c>
      <c r="T118" s="1">
        <f>VLOOKUP($B118,'[1]AMS ss residentiel'!$A$2:$AT$154,T$1-2004,FALSE)</f>
        <v>0</v>
      </c>
      <c r="U118" s="1">
        <f>VLOOKUP($B118,'[1]AMS ss residentiel'!$A$2:$AT$154,U$1-2004,FALSE)</f>
        <v>0</v>
      </c>
      <c r="V118" s="1">
        <f>VLOOKUP($B118,'[1]AMS ss residentiel'!$A$2:$AT$154,V$1-2004,FALSE)</f>
        <v>0</v>
      </c>
      <c r="W118" s="1">
        <f>VLOOKUP($B118,'[1]AMS ss residentiel'!$A$2:$AT$154,W$1-2004,FALSE)</f>
        <v>0</v>
      </c>
      <c r="X118" s="1">
        <f>VLOOKUP($B118,'[1]AMS ss residentiel'!$A$2:$AT$154,X$1-2004,FALSE)</f>
        <v>0</v>
      </c>
      <c r="Y118" s="1">
        <f>VLOOKUP($B118,'[1]AMS ss residentiel'!$A$2:$AT$154,Y$1-2004,FALSE)</f>
        <v>0</v>
      </c>
      <c r="Z118" s="1">
        <f>VLOOKUP($B118,'[1]AMS ss residentiel'!$A$2:$AT$154,Z$1-2004,FALSE)</f>
        <v>0</v>
      </c>
      <c r="AA118" s="1">
        <f>VLOOKUP($B118,'[1]AMS ss residentiel'!$A$2:$AT$154,AA$1-2004,FALSE)</f>
        <v>0</v>
      </c>
      <c r="AB118" s="1">
        <f>VLOOKUP($B118,'[1]AMS ss residentiel'!$A$2:$AT$154,AB$1-2004,FALSE)</f>
        <v>0</v>
      </c>
      <c r="AC118" s="1">
        <f>VLOOKUP($B118,'[1]AMS ss residentiel'!$A$2:$AT$154,AC$1-2004,FALSE)</f>
        <v>0</v>
      </c>
      <c r="AD118" s="1">
        <f>VLOOKUP($B118,'[1]AMS ss residentiel'!$A$2:$AT$154,AD$1-2004,FALSE)</f>
        <v>0</v>
      </c>
      <c r="AE118" s="1">
        <f>VLOOKUP($B118,'[1]AMS ss residentiel'!$A$2:$AT$154,AE$1-2004,FALSE)</f>
        <v>0</v>
      </c>
      <c r="AF118" s="1">
        <f>VLOOKUP($B118,'[1]AMS ss residentiel'!$A$2:$AT$154,AF$1-2004,FALSE)</f>
        <v>0</v>
      </c>
      <c r="AG118" s="1">
        <f>VLOOKUP($B118,'[1]AMS ss residentiel'!$A$2:$AT$154,AG$1-2004,FALSE)</f>
        <v>0</v>
      </c>
      <c r="AH118" s="1">
        <f>VLOOKUP($B118,'[1]AMS ss residentiel'!$A$2:$AT$154,AH$1-2004,FALSE)</f>
        <v>0</v>
      </c>
      <c r="AI118" s="1">
        <f>VLOOKUP($B118,'[1]AMS ss residentiel'!$A$2:$AT$154,AI$1-2004,FALSE)</f>
        <v>0</v>
      </c>
      <c r="AJ118" s="1">
        <f>VLOOKUP($B118,'[1]AMS ss residentiel'!$A$2:$AT$154,AJ$1-2004,FALSE)</f>
        <v>0</v>
      </c>
      <c r="AK118" s="1">
        <f>VLOOKUP($B118,'[1]AMS ss residentiel'!$A$2:$AT$154,AK$1-2004,FALSE)</f>
        <v>0</v>
      </c>
      <c r="AL118" s="1">
        <f>VLOOKUP($B118,'[1]AMS ss residentiel'!$A$2:$AT$154,AL$1-2004,FALSE)</f>
        <v>0</v>
      </c>
      <c r="AM118" s="1">
        <f>VLOOKUP($B118,'[1]AMS ss residentiel'!$A$2:$AT$154,AM$1-2004,FALSE)</f>
        <v>0</v>
      </c>
      <c r="AN118" s="1">
        <f>VLOOKUP($B118,'[1]AMS ss residentiel'!$A$2:$AT$154,AN$1-2004,FALSE)</f>
        <v>0</v>
      </c>
      <c r="AO118" s="1">
        <f>VLOOKUP($B118,'[1]AMS ss residentiel'!$A$2:$AT$154,AO$1-2004,FALSE)</f>
        <v>0</v>
      </c>
      <c r="AP118" s="1">
        <f>VLOOKUP($B118,'[1]AMS ss residentiel'!$A$2:$AT$154,AP$1-2004,FALSE)</f>
        <v>0</v>
      </c>
      <c r="AQ118" s="1">
        <f>VLOOKUP($B118,'[1]AMS ss residentiel'!$A$2:$AT$154,AQ$1-2004,FALSE)</f>
        <v>0</v>
      </c>
      <c r="AR118" s="1">
        <f>VLOOKUP($B118,'[1]AMS ss residentiel'!$A$2:$AT$154,AR$1-2004,FALSE)</f>
        <v>0</v>
      </c>
      <c r="AS118" s="1">
        <f>VLOOKUP($B118,'[1]AMS ss residentiel'!$A$2:$AT$154,AS$1-2004,FALSE)</f>
        <v>0</v>
      </c>
      <c r="AT118" s="1">
        <f>VLOOKUP($B118,'[1]AMS ss residentiel'!$A$2:$AT$154,AT$1-2004,FALSE)</f>
        <v>0</v>
      </c>
      <c r="AU118" s="1">
        <f>VLOOKUP($B118,'[1]AMS ss residentiel'!$A$2:$AT$154,AU$1-2004,FALSE)</f>
        <v>0</v>
      </c>
    </row>
    <row r="119" spans="1:47" x14ac:dyDescent="0.25">
      <c r="A119" t="s">
        <v>313</v>
      </c>
      <c r="B119" t="s">
        <v>266</v>
      </c>
      <c r="C119" s="1">
        <f>VLOOKUP($B119,'[1]AMS ss residentiel'!$A$2:$AT$154,C$1-2004,FALSE)</f>
        <v>0</v>
      </c>
      <c r="D119" s="1">
        <f>VLOOKUP($B119,'[1]AMS ss residentiel'!$A$2:$AT$154,D$1-2004,FALSE)</f>
        <v>771208.72450000001</v>
      </c>
      <c r="E119" s="1">
        <f>VLOOKUP($B119,'[1]AMS ss residentiel'!$A$2:$AT$154,E$1-2004,FALSE)</f>
        <v>765295.76269999996</v>
      </c>
      <c r="F119" s="1">
        <f>VLOOKUP($B119,'[1]AMS ss residentiel'!$A$2:$AT$154,F$1-2004,FALSE)</f>
        <v>747817.03929999995</v>
      </c>
      <c r="G119" s="1">
        <f>VLOOKUP($B119,'[1]AMS ss residentiel'!$A$2:$AT$154,G$1-2004,FALSE)</f>
        <v>764512.66240000003</v>
      </c>
      <c r="H119" s="1">
        <f>VLOOKUP($B119,'[1]AMS ss residentiel'!$A$2:$AT$154,H$1-2004,FALSE)</f>
        <v>769934.92859999998</v>
      </c>
      <c r="I119" s="1">
        <f>VLOOKUP($B119,'[1]AMS ss residentiel'!$A$2:$AT$154,I$1-2004,FALSE)</f>
        <v>741195.87719999999</v>
      </c>
      <c r="J119" s="1">
        <f>VLOOKUP($B119,'[1]AMS ss residentiel'!$A$2:$AT$154,J$1-2004,FALSE)</f>
        <v>719624.60259999998</v>
      </c>
      <c r="K119" s="1">
        <f>VLOOKUP($B119,'[1]AMS ss residentiel'!$A$2:$AT$154,K$1-2004,FALSE)</f>
        <v>718965.87910000002</v>
      </c>
      <c r="L119" s="1">
        <f>VLOOKUP($B119,'[1]AMS ss residentiel'!$A$2:$AT$154,L$1-2004,FALSE)</f>
        <v>704110.0013</v>
      </c>
      <c r="M119" s="1">
        <f>VLOOKUP($B119,'[1]AMS ss residentiel'!$A$2:$AT$154,M$1-2004,FALSE)</f>
        <v>713998.52599999995</v>
      </c>
      <c r="N119" s="1">
        <f>VLOOKUP($B119,'[1]AMS ss residentiel'!$A$2:$AT$154,N$1-2004,FALSE)</f>
        <v>718533.65190000006</v>
      </c>
      <c r="O119" s="1">
        <f>VLOOKUP($B119,'[1]AMS ss residentiel'!$A$2:$AT$154,O$1-2004,FALSE)</f>
        <v>709256.65960000001</v>
      </c>
      <c r="P119" s="1">
        <f>VLOOKUP($B119,'[1]AMS ss residentiel'!$A$2:$AT$154,P$1-2004,FALSE)</f>
        <v>685224.20290000003</v>
      </c>
      <c r="Q119" s="1">
        <f>VLOOKUP($B119,'[1]AMS ss residentiel'!$A$2:$AT$154,Q$1-2004,FALSE)</f>
        <v>653877.99620000005</v>
      </c>
      <c r="R119" s="1">
        <f>VLOOKUP($B119,'[1]AMS ss residentiel'!$A$2:$AT$154,R$1-2004,FALSE)</f>
        <v>628605.62459999998</v>
      </c>
      <c r="S119" s="1">
        <f>VLOOKUP($B119,'[1]AMS ss residentiel'!$A$2:$AT$154,S$1-2004,FALSE)</f>
        <v>604376.92279999994</v>
      </c>
      <c r="T119" s="1">
        <f>VLOOKUP($B119,'[1]AMS ss residentiel'!$A$2:$AT$154,T$1-2004,FALSE)</f>
        <v>578336.92290000001</v>
      </c>
      <c r="U119" s="1">
        <f>VLOOKUP($B119,'[1]AMS ss residentiel'!$A$2:$AT$154,U$1-2004,FALSE)</f>
        <v>552997.03740000003</v>
      </c>
      <c r="V119" s="1">
        <f>VLOOKUP($B119,'[1]AMS ss residentiel'!$A$2:$AT$154,V$1-2004,FALSE)</f>
        <v>529423.23670000001</v>
      </c>
      <c r="W119" s="1">
        <f>VLOOKUP($B119,'[1]AMS ss residentiel'!$A$2:$AT$154,W$1-2004,FALSE)</f>
        <v>510002.54690000002</v>
      </c>
      <c r="X119" s="1">
        <f>VLOOKUP($B119,'[1]AMS ss residentiel'!$A$2:$AT$154,X$1-2004,FALSE)</f>
        <v>491616.50109999999</v>
      </c>
      <c r="Y119" s="1">
        <f>VLOOKUP($B119,'[1]AMS ss residentiel'!$A$2:$AT$154,Y$1-2004,FALSE)</f>
        <v>473714.19579999999</v>
      </c>
      <c r="Z119" s="1">
        <f>VLOOKUP($B119,'[1]AMS ss residentiel'!$A$2:$AT$154,Z$1-2004,FALSE)</f>
        <v>455966.152</v>
      </c>
      <c r="AA119" s="1">
        <f>VLOOKUP($B119,'[1]AMS ss residentiel'!$A$2:$AT$154,AA$1-2004,FALSE)</f>
        <v>438160.63510000001</v>
      </c>
      <c r="AB119" s="1">
        <f>VLOOKUP($B119,'[1]AMS ss residentiel'!$A$2:$AT$154,AB$1-2004,FALSE)</f>
        <v>392979.42700000003</v>
      </c>
      <c r="AC119" s="1">
        <f>VLOOKUP($B119,'[1]AMS ss residentiel'!$A$2:$AT$154,AC$1-2004,FALSE)</f>
        <v>342872.81400000001</v>
      </c>
      <c r="AD119" s="1">
        <f>VLOOKUP($B119,'[1]AMS ss residentiel'!$A$2:$AT$154,AD$1-2004,FALSE)</f>
        <v>294145.73719999997</v>
      </c>
      <c r="AE119" s="1">
        <f>VLOOKUP($B119,'[1]AMS ss residentiel'!$A$2:$AT$154,AE$1-2004,FALSE)</f>
        <v>249844.47829999999</v>
      </c>
      <c r="AF119" s="1">
        <f>VLOOKUP($B119,'[1]AMS ss residentiel'!$A$2:$AT$154,AF$1-2004,FALSE)</f>
        <v>210979.1827</v>
      </c>
      <c r="AG119" s="1">
        <f>VLOOKUP($B119,'[1]AMS ss residentiel'!$A$2:$AT$154,AG$1-2004,FALSE)</f>
        <v>177541.43950000001</v>
      </c>
      <c r="AH119" s="1">
        <f>VLOOKUP($B119,'[1]AMS ss residentiel'!$A$2:$AT$154,AH$1-2004,FALSE)</f>
        <v>149044.91070000001</v>
      </c>
      <c r="AI119" s="1">
        <f>VLOOKUP($B119,'[1]AMS ss residentiel'!$A$2:$AT$154,AI$1-2004,FALSE)</f>
        <v>124874.6946</v>
      </c>
      <c r="AJ119" s="1">
        <f>VLOOKUP($B119,'[1]AMS ss residentiel'!$A$2:$AT$154,AJ$1-2004,FALSE)</f>
        <v>104422.6207</v>
      </c>
      <c r="AK119" s="1">
        <f>VLOOKUP($B119,'[1]AMS ss residentiel'!$A$2:$AT$154,AK$1-2004,FALSE)</f>
        <v>87147.246169999999</v>
      </c>
      <c r="AL119" s="1">
        <f>VLOOKUP($B119,'[1]AMS ss residentiel'!$A$2:$AT$154,AL$1-2004,FALSE)</f>
        <v>72599.232539999997</v>
      </c>
      <c r="AM119" s="1">
        <f>VLOOKUP($B119,'[1]AMS ss residentiel'!$A$2:$AT$154,AM$1-2004,FALSE)</f>
        <v>60334.43202</v>
      </c>
      <c r="AN119" s="1">
        <f>VLOOKUP($B119,'[1]AMS ss residentiel'!$A$2:$AT$154,AN$1-2004,FALSE)</f>
        <v>50005.809569999998</v>
      </c>
      <c r="AO119" s="1">
        <f>VLOOKUP($B119,'[1]AMS ss residentiel'!$A$2:$AT$154,AO$1-2004,FALSE)</f>
        <v>41327.91734</v>
      </c>
      <c r="AP119" s="1">
        <f>VLOOKUP($B119,'[1]AMS ss residentiel'!$A$2:$AT$154,AP$1-2004,FALSE)</f>
        <v>34059.346250000002</v>
      </c>
      <c r="AQ119" s="1">
        <f>VLOOKUP($B119,'[1]AMS ss residentiel'!$A$2:$AT$154,AQ$1-2004,FALSE)</f>
        <v>27995.158869999999</v>
      </c>
      <c r="AR119" s="1">
        <f>VLOOKUP($B119,'[1]AMS ss residentiel'!$A$2:$AT$154,AR$1-2004,FALSE)</f>
        <v>22957.239669999999</v>
      </c>
      <c r="AS119" s="1">
        <f>VLOOKUP($B119,'[1]AMS ss residentiel'!$A$2:$AT$154,AS$1-2004,FALSE)</f>
        <v>18785.194479999998</v>
      </c>
      <c r="AT119" s="1">
        <f>VLOOKUP($B119,'[1]AMS ss residentiel'!$A$2:$AT$154,AT$1-2004,FALSE)</f>
        <v>15340.89876</v>
      </c>
      <c r="AU119" s="1">
        <f>VLOOKUP($B119,'[1]AMS ss residentiel'!$A$2:$AT$154,AU$1-2004,FALSE)</f>
        <v>12505.689350000001</v>
      </c>
    </row>
    <row r="120" spans="1:47" x14ac:dyDescent="0.25">
      <c r="A120" t="s">
        <v>313</v>
      </c>
      <c r="B120" t="s">
        <v>267</v>
      </c>
      <c r="C120" s="1">
        <f>VLOOKUP($B120,'[1]AMS ss residentiel'!$A$2:$AT$154,C$1-2004,FALSE)</f>
        <v>0</v>
      </c>
      <c r="D120" s="1">
        <f>VLOOKUP($B120,'[1]AMS ss residentiel'!$A$2:$AT$154,D$1-2004,FALSE)</f>
        <v>5194527.2620000001</v>
      </c>
      <c r="E120" s="1">
        <f>VLOOKUP($B120,'[1]AMS ss residentiel'!$A$2:$AT$154,E$1-2004,FALSE)</f>
        <v>4987201.2319999998</v>
      </c>
      <c r="F120" s="1">
        <f>VLOOKUP($B120,'[1]AMS ss residentiel'!$A$2:$AT$154,F$1-2004,FALSE)</f>
        <v>4904309.9589999998</v>
      </c>
      <c r="G120" s="1">
        <f>VLOOKUP($B120,'[1]AMS ss residentiel'!$A$2:$AT$154,G$1-2004,FALSE)</f>
        <v>4967902.5760000004</v>
      </c>
      <c r="H120" s="1">
        <f>VLOOKUP($B120,'[1]AMS ss residentiel'!$A$2:$AT$154,H$1-2004,FALSE)</f>
        <v>4898517.0889999997</v>
      </c>
      <c r="I120" s="1">
        <f>VLOOKUP($B120,'[1]AMS ss residentiel'!$A$2:$AT$154,I$1-2004,FALSE)</f>
        <v>4713913.108</v>
      </c>
      <c r="J120" s="1">
        <f>VLOOKUP($B120,'[1]AMS ss residentiel'!$A$2:$AT$154,J$1-2004,FALSE)</f>
        <v>4514578.4800000004</v>
      </c>
      <c r="K120" s="1">
        <f>VLOOKUP($B120,'[1]AMS ss residentiel'!$A$2:$AT$154,K$1-2004,FALSE)</f>
        <v>4445123.8849999998</v>
      </c>
      <c r="L120" s="1">
        <f>VLOOKUP($B120,'[1]AMS ss residentiel'!$A$2:$AT$154,L$1-2004,FALSE)</f>
        <v>4454830.5039999997</v>
      </c>
      <c r="M120" s="1">
        <f>VLOOKUP($B120,'[1]AMS ss residentiel'!$A$2:$AT$154,M$1-2004,FALSE)</f>
        <v>4496857.2580000004</v>
      </c>
      <c r="N120" s="1">
        <f>VLOOKUP($B120,'[1]AMS ss residentiel'!$A$2:$AT$154,N$1-2004,FALSE)</f>
        <v>4493733.8030000003</v>
      </c>
      <c r="O120" s="1">
        <f>VLOOKUP($B120,'[1]AMS ss residentiel'!$A$2:$AT$154,O$1-2004,FALSE)</f>
        <v>4415758.2060000002</v>
      </c>
      <c r="P120" s="1">
        <f>VLOOKUP($B120,'[1]AMS ss residentiel'!$A$2:$AT$154,P$1-2004,FALSE)</f>
        <v>4559365.8760000002</v>
      </c>
      <c r="Q120" s="1">
        <f>VLOOKUP($B120,'[1]AMS ss residentiel'!$A$2:$AT$154,Q$1-2004,FALSE)</f>
        <v>4717453.8449999997</v>
      </c>
      <c r="R120" s="1">
        <f>VLOOKUP($B120,'[1]AMS ss residentiel'!$A$2:$AT$154,R$1-2004,FALSE)</f>
        <v>4703268.3669999996</v>
      </c>
      <c r="S120" s="1">
        <f>VLOOKUP($B120,'[1]AMS ss residentiel'!$A$2:$AT$154,S$1-2004,FALSE)</f>
        <v>4603080.9160000002</v>
      </c>
      <c r="T120" s="1">
        <f>VLOOKUP($B120,'[1]AMS ss residentiel'!$A$2:$AT$154,T$1-2004,FALSE)</f>
        <v>4438790.6469999999</v>
      </c>
      <c r="U120" s="1">
        <f>VLOOKUP($B120,'[1]AMS ss residentiel'!$A$2:$AT$154,U$1-2004,FALSE)</f>
        <v>4257021.8130000001</v>
      </c>
      <c r="V120" s="1">
        <f>VLOOKUP($B120,'[1]AMS ss residentiel'!$A$2:$AT$154,V$1-2004,FALSE)</f>
        <v>4075775.47</v>
      </c>
      <c r="W120" s="1">
        <f>VLOOKUP($B120,'[1]AMS ss residentiel'!$A$2:$AT$154,W$1-2004,FALSE)</f>
        <v>3938835.5550000002</v>
      </c>
      <c r="X120" s="1">
        <f>VLOOKUP($B120,'[1]AMS ss residentiel'!$A$2:$AT$154,X$1-2004,FALSE)</f>
        <v>3800449.1239999998</v>
      </c>
      <c r="Y120" s="1">
        <f>VLOOKUP($B120,'[1]AMS ss residentiel'!$A$2:$AT$154,Y$1-2004,FALSE)</f>
        <v>3655216.6439999999</v>
      </c>
      <c r="Z120" s="1">
        <f>VLOOKUP($B120,'[1]AMS ss residentiel'!$A$2:$AT$154,Z$1-2004,FALSE)</f>
        <v>3503697.4569999999</v>
      </c>
      <c r="AA120" s="1">
        <f>VLOOKUP($B120,'[1]AMS ss residentiel'!$A$2:$AT$154,AA$1-2004,FALSE)</f>
        <v>3347640.8670000001</v>
      </c>
      <c r="AB120" s="1">
        <f>VLOOKUP($B120,'[1]AMS ss residentiel'!$A$2:$AT$154,AB$1-2004,FALSE)</f>
        <v>2924432.682</v>
      </c>
      <c r="AC120" s="1">
        <f>VLOOKUP($B120,'[1]AMS ss residentiel'!$A$2:$AT$154,AC$1-2004,FALSE)</f>
        <v>2550095.5099999998</v>
      </c>
      <c r="AD120" s="1">
        <f>VLOOKUP($B120,'[1]AMS ss residentiel'!$A$2:$AT$154,AD$1-2004,FALSE)</f>
        <v>2208254.0260000001</v>
      </c>
      <c r="AE120" s="1">
        <f>VLOOKUP($B120,'[1]AMS ss residentiel'!$A$2:$AT$154,AE$1-2004,FALSE)</f>
        <v>1898237.5190000001</v>
      </c>
      <c r="AF120" s="1">
        <f>VLOOKUP($B120,'[1]AMS ss residentiel'!$A$2:$AT$154,AF$1-2004,FALSE)</f>
        <v>1620616.8729999999</v>
      </c>
      <c r="AG120" s="1">
        <f>VLOOKUP($B120,'[1]AMS ss residentiel'!$A$2:$AT$154,AG$1-2004,FALSE)</f>
        <v>1375286.88</v>
      </c>
      <c r="AH120" s="1">
        <f>VLOOKUP($B120,'[1]AMS ss residentiel'!$A$2:$AT$154,AH$1-2004,FALSE)</f>
        <v>1160548.838</v>
      </c>
      <c r="AI120" s="1">
        <f>VLOOKUP($B120,'[1]AMS ss residentiel'!$A$2:$AT$154,AI$1-2004,FALSE)</f>
        <v>974075.83970000001</v>
      </c>
      <c r="AJ120" s="1">
        <f>VLOOKUP($B120,'[1]AMS ss residentiel'!$A$2:$AT$154,AJ$1-2004,FALSE)</f>
        <v>813356.24470000004</v>
      </c>
      <c r="AK120" s="1">
        <f>VLOOKUP($B120,'[1]AMS ss residentiel'!$A$2:$AT$154,AK$1-2004,FALSE)</f>
        <v>675898.19759999996</v>
      </c>
      <c r="AL120" s="1">
        <f>VLOOKUP($B120,'[1]AMS ss residentiel'!$A$2:$AT$154,AL$1-2004,FALSE)</f>
        <v>559470.06000000006</v>
      </c>
      <c r="AM120" s="1">
        <f>VLOOKUP($B120,'[1]AMS ss residentiel'!$A$2:$AT$154,AM$1-2004,FALSE)</f>
        <v>461131.46110000001</v>
      </c>
      <c r="AN120" s="1">
        <f>VLOOKUP($B120,'[1]AMS ss residentiel'!$A$2:$AT$154,AN$1-2004,FALSE)</f>
        <v>378469.23080000002</v>
      </c>
      <c r="AO120" s="1">
        <f>VLOOKUP($B120,'[1]AMS ss residentiel'!$A$2:$AT$154,AO$1-2004,FALSE)</f>
        <v>309371.65970000002</v>
      </c>
      <c r="AP120" s="1">
        <f>VLOOKUP($B120,'[1]AMS ss residentiel'!$A$2:$AT$154,AP$1-2004,FALSE)</f>
        <v>251943.37220000001</v>
      </c>
      <c r="AQ120" s="1">
        <f>VLOOKUP($B120,'[1]AMS ss residentiel'!$A$2:$AT$154,AQ$1-2004,FALSE)</f>
        <v>204509.69349999999</v>
      </c>
      <c r="AR120" s="1">
        <f>VLOOKUP($B120,'[1]AMS ss residentiel'!$A$2:$AT$154,AR$1-2004,FALSE)</f>
        <v>165572.7892</v>
      </c>
      <c r="AS120" s="1">
        <f>VLOOKUP($B120,'[1]AMS ss residentiel'!$A$2:$AT$154,AS$1-2004,FALSE)</f>
        <v>133736.26620000001</v>
      </c>
      <c r="AT120" s="1">
        <f>VLOOKUP($B120,'[1]AMS ss residentiel'!$A$2:$AT$154,AT$1-2004,FALSE)</f>
        <v>107798.0083</v>
      </c>
      <c r="AU120" s="1">
        <f>VLOOKUP($B120,'[1]AMS ss residentiel'!$A$2:$AT$154,AU$1-2004,FALSE)</f>
        <v>86732.681479999999</v>
      </c>
    </row>
    <row r="121" spans="1:47" x14ac:dyDescent="0.25">
      <c r="A121" t="s">
        <v>313</v>
      </c>
      <c r="B121" t="s">
        <v>268</v>
      </c>
      <c r="C121" s="1">
        <f>VLOOKUP($B121,'[1]AMS ss residentiel'!$A$2:$AT$154,C$1-2004,FALSE)</f>
        <v>0</v>
      </c>
      <c r="D121" s="1">
        <f>VLOOKUP($B121,'[1]AMS ss residentiel'!$A$2:$AT$154,D$1-2004,FALSE)</f>
        <v>767167.55350000004</v>
      </c>
      <c r="E121" s="1">
        <f>VLOOKUP($B121,'[1]AMS ss residentiel'!$A$2:$AT$154,E$1-2004,FALSE)</f>
        <v>729621.77099999995</v>
      </c>
      <c r="F121" s="1">
        <f>VLOOKUP($B121,'[1]AMS ss residentiel'!$A$2:$AT$154,F$1-2004,FALSE)</f>
        <v>691597.10719999997</v>
      </c>
      <c r="G121" s="1">
        <f>VLOOKUP($B121,'[1]AMS ss residentiel'!$A$2:$AT$154,G$1-2004,FALSE)</f>
        <v>697895.4963</v>
      </c>
      <c r="H121" s="1">
        <f>VLOOKUP($B121,'[1]AMS ss residentiel'!$A$2:$AT$154,H$1-2004,FALSE)</f>
        <v>672289.14509999997</v>
      </c>
      <c r="I121" s="1">
        <f>VLOOKUP($B121,'[1]AMS ss residentiel'!$A$2:$AT$154,I$1-2004,FALSE)</f>
        <v>630197.09699999995</v>
      </c>
      <c r="J121" s="1">
        <f>VLOOKUP($B121,'[1]AMS ss residentiel'!$A$2:$AT$154,J$1-2004,FALSE)</f>
        <v>598190.90899999999</v>
      </c>
      <c r="K121" s="1">
        <f>VLOOKUP($B121,'[1]AMS ss residentiel'!$A$2:$AT$154,K$1-2004,FALSE)</f>
        <v>576434.60970000003</v>
      </c>
      <c r="L121" s="1">
        <f>VLOOKUP($B121,'[1]AMS ss residentiel'!$A$2:$AT$154,L$1-2004,FALSE)</f>
        <v>544025.38249999995</v>
      </c>
      <c r="M121" s="1">
        <f>VLOOKUP($B121,'[1]AMS ss residentiel'!$A$2:$AT$154,M$1-2004,FALSE)</f>
        <v>541042.09909999999</v>
      </c>
      <c r="N121" s="1">
        <f>VLOOKUP($B121,'[1]AMS ss residentiel'!$A$2:$AT$154,N$1-2004,FALSE)</f>
        <v>539130.35430000001</v>
      </c>
      <c r="O121" s="1">
        <f>VLOOKUP($B121,'[1]AMS ss residentiel'!$A$2:$AT$154,O$1-2004,FALSE)</f>
        <v>531076.00899999996</v>
      </c>
      <c r="P121" s="1">
        <f>VLOOKUP($B121,'[1]AMS ss residentiel'!$A$2:$AT$154,P$1-2004,FALSE)</f>
        <v>571132.43209999998</v>
      </c>
      <c r="Q121" s="1">
        <f>VLOOKUP($B121,'[1]AMS ss residentiel'!$A$2:$AT$154,Q$1-2004,FALSE)</f>
        <v>622475.65229999996</v>
      </c>
      <c r="R121" s="1">
        <f>VLOOKUP($B121,'[1]AMS ss residentiel'!$A$2:$AT$154,R$1-2004,FALSE)</f>
        <v>641095.79020000005</v>
      </c>
      <c r="S121" s="1">
        <f>VLOOKUP($B121,'[1]AMS ss residentiel'!$A$2:$AT$154,S$1-2004,FALSE)</f>
        <v>642208.38329999999</v>
      </c>
      <c r="T121" s="1">
        <f>VLOOKUP($B121,'[1]AMS ss residentiel'!$A$2:$AT$154,T$1-2004,FALSE)</f>
        <v>630966.47400000005</v>
      </c>
      <c r="U121" s="1">
        <f>VLOOKUP($B121,'[1]AMS ss residentiel'!$A$2:$AT$154,U$1-2004,FALSE)</f>
        <v>615193.26580000005</v>
      </c>
      <c r="V121" s="1">
        <f>VLOOKUP($B121,'[1]AMS ss residentiel'!$A$2:$AT$154,V$1-2004,FALSE)</f>
        <v>597723.95109999995</v>
      </c>
      <c r="W121" s="1">
        <f>VLOOKUP($B121,'[1]AMS ss residentiel'!$A$2:$AT$154,W$1-2004,FALSE)</f>
        <v>590247.46739999996</v>
      </c>
      <c r="X121" s="1">
        <f>VLOOKUP($B121,'[1]AMS ss residentiel'!$A$2:$AT$154,X$1-2004,FALSE)</f>
        <v>583277.95830000006</v>
      </c>
      <c r="Y121" s="1">
        <f>VLOOKUP($B121,'[1]AMS ss residentiel'!$A$2:$AT$154,Y$1-2004,FALSE)</f>
        <v>574645.6997</v>
      </c>
      <c r="Z121" s="1">
        <f>VLOOKUP($B121,'[1]AMS ss residentiel'!$A$2:$AT$154,Z$1-2004,FALSE)</f>
        <v>563941.52879999997</v>
      </c>
      <c r="AA121" s="1">
        <f>VLOOKUP($B121,'[1]AMS ss residentiel'!$A$2:$AT$154,AA$1-2004,FALSE)</f>
        <v>551267.90339999995</v>
      </c>
      <c r="AB121" s="1">
        <f>VLOOKUP($B121,'[1]AMS ss residentiel'!$A$2:$AT$154,AB$1-2004,FALSE)</f>
        <v>504381.13939999999</v>
      </c>
      <c r="AC121" s="1">
        <f>VLOOKUP($B121,'[1]AMS ss residentiel'!$A$2:$AT$154,AC$1-2004,FALSE)</f>
        <v>454625.22450000001</v>
      </c>
      <c r="AD121" s="1">
        <f>VLOOKUP($B121,'[1]AMS ss residentiel'!$A$2:$AT$154,AD$1-2004,FALSE)</f>
        <v>402483.734</v>
      </c>
      <c r="AE121" s="1">
        <f>VLOOKUP($B121,'[1]AMS ss residentiel'!$A$2:$AT$154,AE$1-2004,FALSE)</f>
        <v>351421.72</v>
      </c>
      <c r="AF121" s="1">
        <f>VLOOKUP($B121,'[1]AMS ss residentiel'!$A$2:$AT$154,AF$1-2004,FALSE)</f>
        <v>303571.56689999998</v>
      </c>
      <c r="AG121" s="1">
        <f>VLOOKUP($B121,'[1]AMS ss residentiel'!$A$2:$AT$154,AG$1-2004,FALSE)</f>
        <v>260038.0379</v>
      </c>
      <c r="AH121" s="1">
        <f>VLOOKUP($B121,'[1]AMS ss residentiel'!$A$2:$AT$154,AH$1-2004,FALSE)</f>
        <v>221104.17439999999</v>
      </c>
      <c r="AI121" s="1">
        <f>VLOOKUP($B121,'[1]AMS ss residentiel'!$A$2:$AT$154,AI$1-2004,FALSE)</f>
        <v>186738.1606</v>
      </c>
      <c r="AJ121" s="1">
        <f>VLOOKUP($B121,'[1]AMS ss residentiel'!$A$2:$AT$154,AJ$1-2004,FALSE)</f>
        <v>156728.3149</v>
      </c>
      <c r="AK121" s="1">
        <f>VLOOKUP($B121,'[1]AMS ss residentiel'!$A$2:$AT$154,AK$1-2004,FALSE)</f>
        <v>130850.7061</v>
      </c>
      <c r="AL121" s="1">
        <f>VLOOKUP($B121,'[1]AMS ss residentiel'!$A$2:$AT$154,AL$1-2004,FALSE)</f>
        <v>108469.54790000001</v>
      </c>
      <c r="AM121" s="1">
        <f>VLOOKUP($B121,'[1]AMS ss residentiel'!$A$2:$AT$154,AM$1-2004,FALSE)</f>
        <v>89457.113949999999</v>
      </c>
      <c r="AN121" s="1">
        <f>VLOOKUP($B121,'[1]AMS ss residentiel'!$A$2:$AT$154,AN$1-2004,FALSE)</f>
        <v>73432.567120000007</v>
      </c>
      <c r="AO121" s="1">
        <f>VLOOKUP($B121,'[1]AMS ss residentiel'!$A$2:$AT$154,AO$1-2004,FALSE)</f>
        <v>60017.090089999998</v>
      </c>
      <c r="AP121" s="1">
        <f>VLOOKUP($B121,'[1]AMS ss residentiel'!$A$2:$AT$154,AP$1-2004,FALSE)</f>
        <v>48858.206870000002</v>
      </c>
      <c r="AQ121" s="1">
        <f>VLOOKUP($B121,'[1]AMS ss residentiel'!$A$2:$AT$154,AQ$1-2004,FALSE)</f>
        <v>39636.898520000002</v>
      </c>
      <c r="AR121" s="1">
        <f>VLOOKUP($B121,'[1]AMS ss residentiel'!$A$2:$AT$154,AR$1-2004,FALSE)</f>
        <v>32124.420740000001</v>
      </c>
      <c r="AS121" s="1">
        <f>VLOOKUP($B121,'[1]AMS ss residentiel'!$A$2:$AT$154,AS$1-2004,FALSE)</f>
        <v>25960.84504</v>
      </c>
      <c r="AT121" s="1">
        <f>VLOOKUP($B121,'[1]AMS ss residentiel'!$A$2:$AT$154,AT$1-2004,FALSE)</f>
        <v>20922.827120000002</v>
      </c>
      <c r="AU121" s="1">
        <f>VLOOKUP($B121,'[1]AMS ss residentiel'!$A$2:$AT$154,AU$1-2004,FALSE)</f>
        <v>16822.280210000001</v>
      </c>
    </row>
    <row r="122" spans="1:47" x14ac:dyDescent="0.25">
      <c r="A122" t="s">
        <v>313</v>
      </c>
      <c r="B122" t="s">
        <v>269</v>
      </c>
      <c r="C122" s="1">
        <f>VLOOKUP($B122,'[1]AMS ss residentiel'!$A$2:$AT$154,C$1-2004,FALSE)</f>
        <v>0</v>
      </c>
      <c r="D122" s="1">
        <f>VLOOKUP($B122,'[1]AMS ss residentiel'!$A$2:$AT$154,D$1-2004,FALSE)</f>
        <v>1487672.7779999999</v>
      </c>
      <c r="E122" s="1">
        <f>VLOOKUP($B122,'[1]AMS ss residentiel'!$A$2:$AT$154,E$1-2004,FALSE)</f>
        <v>1382499.9369999999</v>
      </c>
      <c r="F122" s="1">
        <f>VLOOKUP($B122,'[1]AMS ss residentiel'!$A$2:$AT$154,F$1-2004,FALSE)</f>
        <v>1234233.1429999999</v>
      </c>
      <c r="G122" s="1">
        <f>VLOOKUP($B122,'[1]AMS ss residentiel'!$A$2:$AT$154,G$1-2004,FALSE)</f>
        <v>1219208.939</v>
      </c>
      <c r="H122" s="1">
        <f>VLOOKUP($B122,'[1]AMS ss residentiel'!$A$2:$AT$154,H$1-2004,FALSE)</f>
        <v>1279215.264</v>
      </c>
      <c r="I122" s="1">
        <f>VLOOKUP($B122,'[1]AMS ss residentiel'!$A$2:$AT$154,I$1-2004,FALSE)</f>
        <v>1229348.7849999999</v>
      </c>
      <c r="J122" s="1">
        <f>VLOOKUP($B122,'[1]AMS ss residentiel'!$A$2:$AT$154,J$1-2004,FALSE)</f>
        <v>1174930.017</v>
      </c>
      <c r="K122" s="1">
        <f>VLOOKUP($B122,'[1]AMS ss residentiel'!$A$2:$AT$154,K$1-2004,FALSE)</f>
        <v>1164131.912</v>
      </c>
      <c r="L122" s="1">
        <f>VLOOKUP($B122,'[1]AMS ss residentiel'!$A$2:$AT$154,L$1-2004,FALSE)</f>
        <v>1172706.5519999999</v>
      </c>
      <c r="M122" s="1">
        <f>VLOOKUP($B122,'[1]AMS ss residentiel'!$A$2:$AT$154,M$1-2004,FALSE)</f>
        <v>1229989.307</v>
      </c>
      <c r="N122" s="1">
        <f>VLOOKUP($B122,'[1]AMS ss residentiel'!$A$2:$AT$154,N$1-2004,FALSE)</f>
        <v>1266754.933</v>
      </c>
      <c r="O122" s="1">
        <f>VLOOKUP($B122,'[1]AMS ss residentiel'!$A$2:$AT$154,O$1-2004,FALSE)</f>
        <v>1285533.041</v>
      </c>
      <c r="P122" s="1">
        <f>VLOOKUP($B122,'[1]AMS ss residentiel'!$A$2:$AT$154,P$1-2004,FALSE)</f>
        <v>1365107.024</v>
      </c>
      <c r="Q122" s="1">
        <f>VLOOKUP($B122,'[1]AMS ss residentiel'!$A$2:$AT$154,Q$1-2004,FALSE)</f>
        <v>1456726.5589999999</v>
      </c>
      <c r="R122" s="1">
        <f>VLOOKUP($B122,'[1]AMS ss residentiel'!$A$2:$AT$154,R$1-2004,FALSE)</f>
        <v>1486980.0349999999</v>
      </c>
      <c r="S122" s="1">
        <f>VLOOKUP($B122,'[1]AMS ss residentiel'!$A$2:$AT$154,S$1-2004,FALSE)</f>
        <v>1491611.169</v>
      </c>
      <c r="T122" s="1">
        <f>VLOOKUP($B122,'[1]AMS ss residentiel'!$A$2:$AT$154,T$1-2004,FALSE)</f>
        <v>1485429.2039999999</v>
      </c>
      <c r="U122" s="1">
        <f>VLOOKUP($B122,'[1]AMS ss residentiel'!$A$2:$AT$154,U$1-2004,FALSE)</f>
        <v>1472657.5970000001</v>
      </c>
      <c r="V122" s="1">
        <f>VLOOKUP($B122,'[1]AMS ss residentiel'!$A$2:$AT$154,V$1-2004,FALSE)</f>
        <v>1454663.7350000001</v>
      </c>
      <c r="W122" s="1">
        <f>VLOOKUP($B122,'[1]AMS ss residentiel'!$A$2:$AT$154,W$1-2004,FALSE)</f>
        <v>1427205.3149999999</v>
      </c>
      <c r="X122" s="1">
        <f>VLOOKUP($B122,'[1]AMS ss residentiel'!$A$2:$AT$154,X$1-2004,FALSE)</f>
        <v>1392800.8330000001</v>
      </c>
      <c r="Y122" s="1">
        <f>VLOOKUP($B122,'[1]AMS ss residentiel'!$A$2:$AT$154,Y$1-2004,FALSE)</f>
        <v>1353022.1810000001</v>
      </c>
      <c r="Z122" s="1">
        <f>VLOOKUP($B122,'[1]AMS ss residentiel'!$A$2:$AT$154,Z$1-2004,FALSE)</f>
        <v>1309316.351</v>
      </c>
      <c r="AA122" s="1">
        <f>VLOOKUP($B122,'[1]AMS ss residentiel'!$A$2:$AT$154,AA$1-2004,FALSE)</f>
        <v>1262912.004</v>
      </c>
      <c r="AB122" s="1">
        <f>VLOOKUP($B122,'[1]AMS ss residentiel'!$A$2:$AT$154,AB$1-2004,FALSE)</f>
        <v>1095917.9410000001</v>
      </c>
      <c r="AC122" s="1">
        <f>VLOOKUP($B122,'[1]AMS ss residentiel'!$A$2:$AT$154,AC$1-2004,FALSE)</f>
        <v>933266.68590000004</v>
      </c>
      <c r="AD122" s="1">
        <f>VLOOKUP($B122,'[1]AMS ss residentiel'!$A$2:$AT$154,AD$1-2004,FALSE)</f>
        <v>785453.82189999998</v>
      </c>
      <c r="AE122" s="1">
        <f>VLOOKUP($B122,'[1]AMS ss residentiel'!$A$2:$AT$154,AE$1-2004,FALSE)</f>
        <v>656139.57929999998</v>
      </c>
      <c r="AF122" s="1">
        <f>VLOOKUP($B122,'[1]AMS ss residentiel'!$A$2:$AT$154,AF$1-2004,FALSE)</f>
        <v>545164.98270000005</v>
      </c>
      <c r="AG122" s="1">
        <f>VLOOKUP($B122,'[1]AMS ss residentiel'!$A$2:$AT$154,AG$1-2004,FALSE)</f>
        <v>451058.29330000002</v>
      </c>
      <c r="AH122" s="1">
        <f>VLOOKUP($B122,'[1]AMS ss residentiel'!$A$2:$AT$154,AH$1-2004,FALSE)</f>
        <v>371754.73690000002</v>
      </c>
      <c r="AI122" s="1">
        <f>VLOOKUP($B122,'[1]AMS ss residentiel'!$A$2:$AT$154,AI$1-2004,FALSE)</f>
        <v>305273.14140000002</v>
      </c>
      <c r="AJ122" s="1">
        <f>VLOOKUP($B122,'[1]AMS ss residentiel'!$A$2:$AT$154,AJ$1-2004,FALSE)</f>
        <v>249801.7309</v>
      </c>
      <c r="AK122" s="1">
        <f>VLOOKUP($B122,'[1]AMS ss residentiel'!$A$2:$AT$154,AK$1-2004,FALSE)</f>
        <v>203747.31510000001</v>
      </c>
      <c r="AL122" s="1">
        <f>VLOOKUP($B122,'[1]AMS ss residentiel'!$A$2:$AT$154,AL$1-2004,FALSE)</f>
        <v>165662.0595</v>
      </c>
      <c r="AM122" s="1">
        <f>VLOOKUP($B122,'[1]AMS ss residentiel'!$A$2:$AT$154,AM$1-2004,FALSE)</f>
        <v>134302.4565</v>
      </c>
      <c r="AN122" s="1">
        <f>VLOOKUP($B122,'[1]AMS ss residentiel'!$A$2:$AT$154,AN$1-2004,FALSE)</f>
        <v>108586.0484</v>
      </c>
      <c r="AO122" s="1">
        <f>VLOOKUP($B122,'[1]AMS ss residentiel'!$A$2:$AT$154,AO$1-2004,FALSE)</f>
        <v>87576.700689999998</v>
      </c>
      <c r="AP122" s="1">
        <f>VLOOKUP($B122,'[1]AMS ss residentiel'!$A$2:$AT$154,AP$1-2004,FALSE)</f>
        <v>70474.667499999996</v>
      </c>
      <c r="AQ122" s="1">
        <f>VLOOKUP($B122,'[1]AMS ss residentiel'!$A$2:$AT$154,AQ$1-2004,FALSE)</f>
        <v>56605.257460000001</v>
      </c>
      <c r="AR122" s="1">
        <f>VLOOKUP($B122,'[1]AMS ss residentiel'!$A$2:$AT$154,AR$1-2004,FALSE)</f>
        <v>45401.677040000002</v>
      </c>
      <c r="AS122" s="1">
        <f>VLOOKUP($B122,'[1]AMS ss residentiel'!$A$2:$AT$154,AS$1-2004,FALSE)</f>
        <v>36366.834519999997</v>
      </c>
      <c r="AT122" s="1">
        <f>VLOOKUP($B122,'[1]AMS ss residentiel'!$A$2:$AT$154,AT$1-2004,FALSE)</f>
        <v>29095.298159999998</v>
      </c>
      <c r="AU122" s="1">
        <f>VLOOKUP($B122,'[1]AMS ss residentiel'!$A$2:$AT$154,AU$1-2004,FALSE)</f>
        <v>23254.004209999999</v>
      </c>
    </row>
    <row r="123" spans="1:47" x14ac:dyDescent="0.25">
      <c r="A123" t="s">
        <v>313</v>
      </c>
      <c r="B123" t="s">
        <v>270</v>
      </c>
      <c r="C123" s="1">
        <f>VLOOKUP($B123,'[1]AMS ss residentiel'!$A$2:$AT$154,C$1-2004,FALSE)</f>
        <v>0</v>
      </c>
      <c r="D123" s="1">
        <f>VLOOKUP($B123,'[1]AMS ss residentiel'!$A$2:$AT$154,D$1-2004,FALSE)</f>
        <v>1881751.62</v>
      </c>
      <c r="E123" s="1">
        <f>VLOOKUP($B123,'[1]AMS ss residentiel'!$A$2:$AT$154,E$1-2004,FALSE)</f>
        <v>1760014.4879999999</v>
      </c>
      <c r="F123" s="1">
        <f>VLOOKUP($B123,'[1]AMS ss residentiel'!$A$2:$AT$154,F$1-2004,FALSE)</f>
        <v>1575686.54</v>
      </c>
      <c r="G123" s="1">
        <f>VLOOKUP($B123,'[1]AMS ss residentiel'!$A$2:$AT$154,G$1-2004,FALSE)</f>
        <v>1530247.3119999999</v>
      </c>
      <c r="H123" s="1">
        <f>VLOOKUP($B123,'[1]AMS ss residentiel'!$A$2:$AT$154,H$1-2004,FALSE)</f>
        <v>1643820.067</v>
      </c>
      <c r="I123" s="1">
        <f>VLOOKUP($B123,'[1]AMS ss residentiel'!$A$2:$AT$154,I$1-2004,FALSE)</f>
        <v>1578529.28</v>
      </c>
      <c r="J123" s="1">
        <f>VLOOKUP($B123,'[1]AMS ss residentiel'!$A$2:$AT$154,J$1-2004,FALSE)</f>
        <v>1486592.294</v>
      </c>
      <c r="K123" s="1">
        <f>VLOOKUP($B123,'[1]AMS ss residentiel'!$A$2:$AT$154,K$1-2004,FALSE)</f>
        <v>1452412.8529999999</v>
      </c>
      <c r="L123" s="1">
        <f>VLOOKUP($B123,'[1]AMS ss residentiel'!$A$2:$AT$154,L$1-2004,FALSE)</f>
        <v>1427035.1880000001</v>
      </c>
      <c r="M123" s="1">
        <f>VLOOKUP($B123,'[1]AMS ss residentiel'!$A$2:$AT$154,M$1-2004,FALSE)</f>
        <v>1623539.844</v>
      </c>
      <c r="N123" s="1">
        <f>VLOOKUP($B123,'[1]AMS ss residentiel'!$A$2:$AT$154,N$1-2004,FALSE)</f>
        <v>1681949.7180000001</v>
      </c>
      <c r="O123" s="1">
        <f>VLOOKUP($B123,'[1]AMS ss residentiel'!$A$2:$AT$154,O$1-2004,FALSE)</f>
        <v>1694193.142</v>
      </c>
      <c r="P123" s="1">
        <f>VLOOKUP($B123,'[1]AMS ss residentiel'!$A$2:$AT$154,P$1-2004,FALSE)</f>
        <v>1857681.541</v>
      </c>
      <c r="Q123" s="1">
        <f>VLOOKUP($B123,'[1]AMS ss residentiel'!$A$2:$AT$154,Q$1-2004,FALSE)</f>
        <v>2065072.236</v>
      </c>
      <c r="R123" s="1">
        <f>VLOOKUP($B123,'[1]AMS ss residentiel'!$A$2:$AT$154,R$1-2004,FALSE)</f>
        <v>2138789.5610000002</v>
      </c>
      <c r="S123" s="1">
        <f>VLOOKUP($B123,'[1]AMS ss residentiel'!$A$2:$AT$154,S$1-2004,FALSE)</f>
        <v>2154638.8569999998</v>
      </c>
      <c r="T123" s="1">
        <f>VLOOKUP($B123,'[1]AMS ss residentiel'!$A$2:$AT$154,T$1-2004,FALSE)</f>
        <v>2145533.361</v>
      </c>
      <c r="U123" s="1">
        <f>VLOOKUP($B123,'[1]AMS ss residentiel'!$A$2:$AT$154,U$1-2004,FALSE)</f>
        <v>2121922.8849999998</v>
      </c>
      <c r="V123" s="1">
        <f>VLOOKUP($B123,'[1]AMS ss residentiel'!$A$2:$AT$154,V$1-2004,FALSE)</f>
        <v>2087377.6669999999</v>
      </c>
      <c r="W123" s="1">
        <f>VLOOKUP($B123,'[1]AMS ss residentiel'!$A$2:$AT$154,W$1-2004,FALSE)</f>
        <v>2058543.2779999999</v>
      </c>
      <c r="X123" s="1">
        <f>VLOOKUP($B123,'[1]AMS ss residentiel'!$A$2:$AT$154,X$1-2004,FALSE)</f>
        <v>2021978.936</v>
      </c>
      <c r="Y123" s="1">
        <f>VLOOKUP($B123,'[1]AMS ss residentiel'!$A$2:$AT$154,Y$1-2004,FALSE)</f>
        <v>1975814.129</v>
      </c>
      <c r="Z123" s="1">
        <f>VLOOKUP($B123,'[1]AMS ss residentiel'!$A$2:$AT$154,Z$1-2004,FALSE)</f>
        <v>1921618.6869999999</v>
      </c>
      <c r="AA123" s="1">
        <f>VLOOKUP($B123,'[1]AMS ss residentiel'!$A$2:$AT$154,AA$1-2004,FALSE)</f>
        <v>1861353.764</v>
      </c>
      <c r="AB123" s="1">
        <f>VLOOKUP($B123,'[1]AMS ss residentiel'!$A$2:$AT$154,AB$1-2004,FALSE)</f>
        <v>1671817.1610000001</v>
      </c>
      <c r="AC123" s="1">
        <f>VLOOKUP($B123,'[1]AMS ss residentiel'!$A$2:$AT$154,AC$1-2004,FALSE)</f>
        <v>1458322.2549999999</v>
      </c>
      <c r="AD123" s="1">
        <f>VLOOKUP($B123,'[1]AMS ss residentiel'!$A$2:$AT$154,AD$1-2004,FALSE)</f>
        <v>1245174.189</v>
      </c>
      <c r="AE123" s="1">
        <f>VLOOKUP($B123,'[1]AMS ss residentiel'!$A$2:$AT$154,AE$1-2004,FALSE)</f>
        <v>1049005.7390000001</v>
      </c>
      <c r="AF123" s="1">
        <f>VLOOKUP($B123,'[1]AMS ss residentiel'!$A$2:$AT$154,AF$1-2004,FALSE)</f>
        <v>875858.8334</v>
      </c>
      <c r="AG123" s="1">
        <f>VLOOKUP($B123,'[1]AMS ss residentiel'!$A$2:$AT$154,AG$1-2004,FALSE)</f>
        <v>726774.16610000003</v>
      </c>
      <c r="AH123" s="1">
        <f>VLOOKUP($B123,'[1]AMS ss residentiel'!$A$2:$AT$154,AH$1-2004,FALSE)</f>
        <v>599860.2598</v>
      </c>
      <c r="AI123" s="1">
        <f>VLOOKUP($B123,'[1]AMS ss residentiel'!$A$2:$AT$154,AI$1-2004,FALSE)</f>
        <v>492880.20819999999</v>
      </c>
      <c r="AJ123" s="1">
        <f>VLOOKUP($B123,'[1]AMS ss residentiel'!$A$2:$AT$154,AJ$1-2004,FALSE)</f>
        <v>403348.92310000001</v>
      </c>
      <c r="AK123" s="1">
        <f>VLOOKUP($B123,'[1]AMS ss residentiel'!$A$2:$AT$154,AK$1-2004,FALSE)</f>
        <v>328894.68849999999</v>
      </c>
      <c r="AL123" s="1">
        <f>VLOOKUP($B123,'[1]AMS ss residentiel'!$A$2:$AT$154,AL$1-2004,FALSE)</f>
        <v>267375.92300000001</v>
      </c>
      <c r="AM123" s="1">
        <f>VLOOKUP($B123,'[1]AMS ss residentiel'!$A$2:$AT$154,AM$1-2004,FALSE)</f>
        <v>216707.4553</v>
      </c>
      <c r="AN123" s="1">
        <f>VLOOKUP($B123,'[1]AMS ss residentiel'!$A$2:$AT$154,AN$1-2004,FALSE)</f>
        <v>175148.1483</v>
      </c>
      <c r="AO123" s="1">
        <f>VLOOKUP($B123,'[1]AMS ss residentiel'!$A$2:$AT$154,AO$1-2004,FALSE)</f>
        <v>141195.65299999999</v>
      </c>
      <c r="AP123" s="1">
        <f>VLOOKUP($B123,'[1]AMS ss residentiel'!$A$2:$AT$154,AP$1-2004,FALSE)</f>
        <v>113571.7447</v>
      </c>
      <c r="AQ123" s="1">
        <f>VLOOKUP($B123,'[1]AMS ss residentiel'!$A$2:$AT$154,AQ$1-2004,FALSE)</f>
        <v>91184.054879999996</v>
      </c>
      <c r="AR123" s="1">
        <f>VLOOKUP($B123,'[1]AMS ss residentiel'!$A$2:$AT$154,AR$1-2004,FALSE)</f>
        <v>73101.820919999998</v>
      </c>
      <c r="AS123" s="1">
        <f>VLOOKUP($B123,'[1]AMS ss residentiel'!$A$2:$AT$154,AS$1-2004,FALSE)</f>
        <v>58526.233529999998</v>
      </c>
      <c r="AT123" s="1">
        <f>VLOOKUP($B123,'[1]AMS ss residentiel'!$A$2:$AT$154,AT$1-2004,FALSE)</f>
        <v>46801.27216</v>
      </c>
      <c r="AU123" s="1">
        <f>VLOOKUP($B123,'[1]AMS ss residentiel'!$A$2:$AT$154,AU$1-2004,FALSE)</f>
        <v>37387.548260000003</v>
      </c>
    </row>
    <row r="124" spans="1:47" x14ac:dyDescent="0.25">
      <c r="A124" t="s">
        <v>313</v>
      </c>
      <c r="B124" t="s">
        <v>271</v>
      </c>
      <c r="C124" s="1">
        <f>VLOOKUP($B124,'[1]AMS ss residentiel'!$A$2:$AT$154,C$1-2004,FALSE)</f>
        <v>0</v>
      </c>
      <c r="D124" s="1">
        <f>VLOOKUP($B124,'[1]AMS ss residentiel'!$A$2:$AT$154,D$1-2004,FALSE)</f>
        <v>2373870.4330000002</v>
      </c>
      <c r="E124" s="1">
        <f>VLOOKUP($B124,'[1]AMS ss residentiel'!$A$2:$AT$154,E$1-2004,FALSE)</f>
        <v>2275276.2769999998</v>
      </c>
      <c r="F124" s="1">
        <f>VLOOKUP($B124,'[1]AMS ss residentiel'!$A$2:$AT$154,F$1-2004,FALSE)</f>
        <v>2143998.2149999999</v>
      </c>
      <c r="G124" s="1">
        <f>VLOOKUP($B124,'[1]AMS ss residentiel'!$A$2:$AT$154,G$1-2004,FALSE)</f>
        <v>2158921.7069999999</v>
      </c>
      <c r="H124" s="1">
        <f>VLOOKUP($B124,'[1]AMS ss residentiel'!$A$2:$AT$154,H$1-2004,FALSE)</f>
        <v>2040272.949</v>
      </c>
      <c r="I124" s="1">
        <f>VLOOKUP($B124,'[1]AMS ss residentiel'!$A$2:$AT$154,I$1-2004,FALSE)</f>
        <v>1876930.406</v>
      </c>
      <c r="J124" s="1">
        <f>VLOOKUP($B124,'[1]AMS ss residentiel'!$A$2:$AT$154,J$1-2004,FALSE)</f>
        <v>1803225.284</v>
      </c>
      <c r="K124" s="1">
        <f>VLOOKUP($B124,'[1]AMS ss residentiel'!$A$2:$AT$154,K$1-2004,FALSE)</f>
        <v>1764588.561</v>
      </c>
      <c r="L124" s="1">
        <f>VLOOKUP($B124,'[1]AMS ss residentiel'!$A$2:$AT$154,L$1-2004,FALSE)</f>
        <v>1776213.182</v>
      </c>
      <c r="M124" s="1">
        <f>VLOOKUP($B124,'[1]AMS ss residentiel'!$A$2:$AT$154,M$1-2004,FALSE)</f>
        <v>1827446.176</v>
      </c>
      <c r="N124" s="1">
        <f>VLOOKUP($B124,'[1]AMS ss residentiel'!$A$2:$AT$154,N$1-2004,FALSE)</f>
        <v>1855301.301</v>
      </c>
      <c r="O124" s="1">
        <f>VLOOKUP($B124,'[1]AMS ss residentiel'!$A$2:$AT$154,O$1-2004,FALSE)</f>
        <v>1859144.1470000001</v>
      </c>
      <c r="P124" s="1">
        <f>VLOOKUP($B124,'[1]AMS ss residentiel'!$A$2:$AT$154,P$1-2004,FALSE)</f>
        <v>1957916.4280000001</v>
      </c>
      <c r="Q124" s="1">
        <f>VLOOKUP($B124,'[1]AMS ss residentiel'!$A$2:$AT$154,Q$1-2004,FALSE)</f>
        <v>2081616.666</v>
      </c>
      <c r="R124" s="1">
        <f>VLOOKUP($B124,'[1]AMS ss residentiel'!$A$2:$AT$154,R$1-2004,FALSE)</f>
        <v>2113605.9449999998</v>
      </c>
      <c r="S124" s="1">
        <f>VLOOKUP($B124,'[1]AMS ss residentiel'!$A$2:$AT$154,S$1-2004,FALSE)</f>
        <v>2107906.906</v>
      </c>
      <c r="T124" s="1">
        <f>VLOOKUP($B124,'[1]AMS ss residentiel'!$A$2:$AT$154,T$1-2004,FALSE)</f>
        <v>2086532.213</v>
      </c>
      <c r="U124" s="1">
        <f>VLOOKUP($B124,'[1]AMS ss residentiel'!$A$2:$AT$154,U$1-2004,FALSE)</f>
        <v>2055517.362</v>
      </c>
      <c r="V124" s="1">
        <f>VLOOKUP($B124,'[1]AMS ss residentiel'!$A$2:$AT$154,V$1-2004,FALSE)</f>
        <v>2016769.9779999999</v>
      </c>
      <c r="W124" s="1">
        <f>VLOOKUP($B124,'[1]AMS ss residentiel'!$A$2:$AT$154,W$1-2004,FALSE)</f>
        <v>1986833.15</v>
      </c>
      <c r="X124" s="1">
        <f>VLOOKUP($B124,'[1]AMS ss residentiel'!$A$2:$AT$154,X$1-2004,FALSE)</f>
        <v>1950474.3759999999</v>
      </c>
      <c r="Y124" s="1">
        <f>VLOOKUP($B124,'[1]AMS ss residentiel'!$A$2:$AT$154,Y$1-2004,FALSE)</f>
        <v>1906764.4310000001</v>
      </c>
      <c r="Z124" s="1">
        <f>VLOOKUP($B124,'[1]AMS ss residentiel'!$A$2:$AT$154,Z$1-2004,FALSE)</f>
        <v>1856864.1569999999</v>
      </c>
      <c r="AA124" s="1">
        <f>VLOOKUP($B124,'[1]AMS ss residentiel'!$A$2:$AT$154,AA$1-2004,FALSE)</f>
        <v>1802168.7749999999</v>
      </c>
      <c r="AB124" s="1">
        <f>VLOOKUP($B124,'[1]AMS ss residentiel'!$A$2:$AT$154,AB$1-2004,FALSE)</f>
        <v>1542521.2279999999</v>
      </c>
      <c r="AC124" s="1">
        <f>VLOOKUP($B124,'[1]AMS ss residentiel'!$A$2:$AT$154,AC$1-2004,FALSE)</f>
        <v>1299317.9169999999</v>
      </c>
      <c r="AD124" s="1">
        <f>VLOOKUP($B124,'[1]AMS ss residentiel'!$A$2:$AT$154,AD$1-2004,FALSE)</f>
        <v>1084967.3540000001</v>
      </c>
      <c r="AE124" s="1">
        <f>VLOOKUP($B124,'[1]AMS ss residentiel'!$A$2:$AT$154,AE$1-2004,FALSE)</f>
        <v>901368.15969999996</v>
      </c>
      <c r="AF124" s="1">
        <f>VLOOKUP($B124,'[1]AMS ss residentiel'!$A$2:$AT$154,AF$1-2004,FALSE)</f>
        <v>746039.14469999995</v>
      </c>
      <c r="AG124" s="1">
        <f>VLOOKUP($B124,'[1]AMS ss residentiel'!$A$2:$AT$154,AG$1-2004,FALSE)</f>
        <v>615608.62080000003</v>
      </c>
      <c r="AH124" s="1">
        <f>VLOOKUP($B124,'[1]AMS ss residentiel'!$A$2:$AT$154,AH$1-2004,FALSE)</f>
        <v>506405.51199999999</v>
      </c>
      <c r="AI124" s="1">
        <f>VLOOKUP($B124,'[1]AMS ss residentiel'!$A$2:$AT$154,AI$1-2004,FALSE)</f>
        <v>415255.58299999998</v>
      </c>
      <c r="AJ124" s="1">
        <f>VLOOKUP($B124,'[1]AMS ss residentiel'!$A$2:$AT$154,AJ$1-2004,FALSE)</f>
        <v>339424.141</v>
      </c>
      <c r="AK124" s="1">
        <f>VLOOKUP($B124,'[1]AMS ss residentiel'!$A$2:$AT$154,AK$1-2004,FALSE)</f>
        <v>276586.6054</v>
      </c>
      <c r="AL124" s="1">
        <f>VLOOKUP($B124,'[1]AMS ss residentiel'!$A$2:$AT$154,AL$1-2004,FALSE)</f>
        <v>224736.3885</v>
      </c>
      <c r="AM124" s="1">
        <f>VLOOKUP($B124,'[1]AMS ss residentiel'!$A$2:$AT$154,AM$1-2004,FALSE)</f>
        <v>182090.69099999999</v>
      </c>
      <c r="AN124" s="1">
        <f>VLOOKUP($B124,'[1]AMS ss residentiel'!$A$2:$AT$154,AN$1-2004,FALSE)</f>
        <v>147147.49660000001</v>
      </c>
      <c r="AO124" s="1">
        <f>VLOOKUP($B124,'[1]AMS ss residentiel'!$A$2:$AT$154,AO$1-2004,FALSE)</f>
        <v>118618.4924</v>
      </c>
      <c r="AP124" s="1">
        <f>VLOOKUP($B124,'[1]AMS ss residentiel'!$A$2:$AT$154,AP$1-2004,FALSE)</f>
        <v>95408.010699999999</v>
      </c>
      <c r="AQ124" s="1">
        <f>VLOOKUP($B124,'[1]AMS ss residentiel'!$A$2:$AT$154,AQ$1-2004,FALSE)</f>
        <v>76595.196670000005</v>
      </c>
      <c r="AR124" s="1">
        <f>VLOOKUP($B124,'[1]AMS ss residentiel'!$A$2:$AT$154,AR$1-2004,FALSE)</f>
        <v>61401.062709999998</v>
      </c>
      <c r="AS124" s="1">
        <f>VLOOKUP($B124,'[1]AMS ss residentiel'!$A$2:$AT$154,AS$1-2004,FALSE)</f>
        <v>49156.03858</v>
      </c>
      <c r="AT124" s="1">
        <f>VLOOKUP($B124,'[1]AMS ss residentiel'!$A$2:$AT$154,AT$1-2004,FALSE)</f>
        <v>39307.730100000001</v>
      </c>
      <c r="AU124" s="1">
        <f>VLOOKUP($B124,'[1]AMS ss residentiel'!$A$2:$AT$154,AU$1-2004,FALSE)</f>
        <v>31401.801049999998</v>
      </c>
    </row>
    <row r="125" spans="1:47" x14ac:dyDescent="0.25">
      <c r="A125" t="s">
        <v>313</v>
      </c>
      <c r="B125" t="s">
        <v>272</v>
      </c>
      <c r="C125" s="1">
        <f>VLOOKUP($B125,'[1]AMS ss residentiel'!$A$2:$AT$154,C$1-2004,FALSE)</f>
        <v>0</v>
      </c>
      <c r="D125" s="1">
        <f>VLOOKUP($B125,'[1]AMS ss residentiel'!$A$2:$AT$154,D$1-2004,FALSE)</f>
        <v>4731045.8530000001</v>
      </c>
      <c r="E125" s="1">
        <f>VLOOKUP($B125,'[1]AMS ss residentiel'!$A$2:$AT$154,E$1-2004,FALSE)</f>
        <v>4691311.5760000004</v>
      </c>
      <c r="F125" s="1">
        <f>VLOOKUP($B125,'[1]AMS ss residentiel'!$A$2:$AT$154,F$1-2004,FALSE)</f>
        <v>4296372.7290000003</v>
      </c>
      <c r="G125" s="1">
        <f>VLOOKUP($B125,'[1]AMS ss residentiel'!$A$2:$AT$154,G$1-2004,FALSE)</f>
        <v>4382337.915</v>
      </c>
      <c r="H125" s="1">
        <f>VLOOKUP($B125,'[1]AMS ss residentiel'!$A$2:$AT$154,H$1-2004,FALSE)</f>
        <v>4341047.7259999998</v>
      </c>
      <c r="I125" s="1">
        <f>VLOOKUP($B125,'[1]AMS ss residentiel'!$A$2:$AT$154,I$1-2004,FALSE)</f>
        <v>4089057.892</v>
      </c>
      <c r="J125" s="1">
        <f>VLOOKUP($B125,'[1]AMS ss residentiel'!$A$2:$AT$154,J$1-2004,FALSE)</f>
        <v>3946256.9569999999</v>
      </c>
      <c r="K125" s="1">
        <f>VLOOKUP($B125,'[1]AMS ss residentiel'!$A$2:$AT$154,K$1-2004,FALSE)</f>
        <v>3815264.1430000002</v>
      </c>
      <c r="L125" s="1">
        <f>VLOOKUP($B125,'[1]AMS ss residentiel'!$A$2:$AT$154,L$1-2004,FALSE)</f>
        <v>3836527.0070000002</v>
      </c>
      <c r="M125" s="1">
        <f>VLOOKUP($B125,'[1]AMS ss residentiel'!$A$2:$AT$154,M$1-2004,FALSE)</f>
        <v>3910986.764</v>
      </c>
      <c r="N125" s="1">
        <f>VLOOKUP($B125,'[1]AMS ss residentiel'!$A$2:$AT$154,N$1-2004,FALSE)</f>
        <v>3949528.3339999998</v>
      </c>
      <c r="O125" s="1">
        <f>VLOOKUP($B125,'[1]AMS ss residentiel'!$A$2:$AT$154,O$1-2004,FALSE)</f>
        <v>3947786.858</v>
      </c>
      <c r="P125" s="1">
        <f>VLOOKUP($B125,'[1]AMS ss residentiel'!$A$2:$AT$154,P$1-2004,FALSE)</f>
        <v>4002274.9010000001</v>
      </c>
      <c r="Q125" s="1">
        <f>VLOOKUP($B125,'[1]AMS ss residentiel'!$A$2:$AT$154,Q$1-2004,FALSE)</f>
        <v>4063374.4169999999</v>
      </c>
      <c r="R125" s="1">
        <f>VLOOKUP($B125,'[1]AMS ss residentiel'!$A$2:$AT$154,R$1-2004,FALSE)</f>
        <v>4037744.3119999999</v>
      </c>
      <c r="S125" s="1">
        <f>VLOOKUP($B125,'[1]AMS ss residentiel'!$A$2:$AT$154,S$1-2004,FALSE)</f>
        <v>3973715.5070000002</v>
      </c>
      <c r="T125" s="1">
        <f>VLOOKUP($B125,'[1]AMS ss residentiel'!$A$2:$AT$154,T$1-2004,FALSE)</f>
        <v>3893072.3139999998</v>
      </c>
      <c r="U125" s="1">
        <f>VLOOKUP($B125,'[1]AMS ss residentiel'!$A$2:$AT$154,U$1-2004,FALSE)</f>
        <v>3800884.1290000002</v>
      </c>
      <c r="V125" s="1">
        <f>VLOOKUP($B125,'[1]AMS ss residentiel'!$A$2:$AT$154,V$1-2004,FALSE)</f>
        <v>3699196.1919999998</v>
      </c>
      <c r="W125" s="1">
        <f>VLOOKUP($B125,'[1]AMS ss residentiel'!$A$2:$AT$154,W$1-2004,FALSE)</f>
        <v>3607050.0180000002</v>
      </c>
      <c r="X125" s="1">
        <f>VLOOKUP($B125,'[1]AMS ss residentiel'!$A$2:$AT$154,X$1-2004,FALSE)</f>
        <v>3504616.02</v>
      </c>
      <c r="Y125" s="1">
        <f>VLOOKUP($B125,'[1]AMS ss residentiel'!$A$2:$AT$154,Y$1-2004,FALSE)</f>
        <v>3392751.361</v>
      </c>
      <c r="Z125" s="1">
        <f>VLOOKUP($B125,'[1]AMS ss residentiel'!$A$2:$AT$154,Z$1-2004,FALSE)</f>
        <v>3273866.7009999999</v>
      </c>
      <c r="AA125" s="1">
        <f>VLOOKUP($B125,'[1]AMS ss residentiel'!$A$2:$AT$154,AA$1-2004,FALSE)</f>
        <v>3150285.736</v>
      </c>
      <c r="AB125" s="1">
        <f>VLOOKUP($B125,'[1]AMS ss residentiel'!$A$2:$AT$154,AB$1-2004,FALSE)</f>
        <v>2753445.7779999999</v>
      </c>
      <c r="AC125" s="1">
        <f>VLOOKUP($B125,'[1]AMS ss residentiel'!$A$2:$AT$154,AC$1-2004,FALSE)</f>
        <v>2373815.074</v>
      </c>
      <c r="AD125" s="1">
        <f>VLOOKUP($B125,'[1]AMS ss residentiel'!$A$2:$AT$154,AD$1-2004,FALSE)</f>
        <v>2028782.1240000001</v>
      </c>
      <c r="AE125" s="1">
        <f>VLOOKUP($B125,'[1]AMS ss residentiel'!$A$2:$AT$154,AE$1-2004,FALSE)</f>
        <v>1722797.747</v>
      </c>
      <c r="AF125" s="1">
        <f>VLOOKUP($B125,'[1]AMS ss residentiel'!$A$2:$AT$154,AF$1-2004,FALSE)</f>
        <v>1454940.7520000001</v>
      </c>
      <c r="AG125" s="1">
        <f>VLOOKUP($B125,'[1]AMS ss residentiel'!$A$2:$AT$154,AG$1-2004,FALSE)</f>
        <v>1222691.2139999999</v>
      </c>
      <c r="AH125" s="1">
        <f>VLOOKUP($B125,'[1]AMS ss residentiel'!$A$2:$AT$154,AH$1-2004,FALSE)</f>
        <v>1022587.5159999999</v>
      </c>
      <c r="AI125" s="1">
        <f>VLOOKUP($B125,'[1]AMS ss residentiel'!$A$2:$AT$154,AI$1-2004,FALSE)</f>
        <v>851248.78940000001</v>
      </c>
      <c r="AJ125" s="1">
        <f>VLOOKUP($B125,'[1]AMS ss residentiel'!$A$2:$AT$154,AJ$1-2004,FALSE)</f>
        <v>705440.93969999999</v>
      </c>
      <c r="AK125" s="1">
        <f>VLOOKUP($B125,'[1]AMS ss residentiel'!$A$2:$AT$154,AK$1-2004,FALSE)</f>
        <v>582141.90009999997</v>
      </c>
      <c r="AL125" s="1">
        <f>VLOOKUP($B125,'[1]AMS ss residentiel'!$A$2:$AT$154,AL$1-2004,FALSE)</f>
        <v>478550.18589999998</v>
      </c>
      <c r="AM125" s="1">
        <f>VLOOKUP($B125,'[1]AMS ss residentiel'!$A$2:$AT$154,AM$1-2004,FALSE)</f>
        <v>391973.15779999999</v>
      </c>
      <c r="AN125" s="1">
        <f>VLOOKUP($B125,'[1]AMS ss residentiel'!$A$2:$AT$154,AN$1-2004,FALSE)</f>
        <v>319991.80570000003</v>
      </c>
      <c r="AO125" s="1">
        <f>VLOOKUP($B125,'[1]AMS ss residentiel'!$A$2:$AT$154,AO$1-2004,FALSE)</f>
        <v>260432.77499999999</v>
      </c>
      <c r="AP125" s="1">
        <f>VLOOKUP($B125,'[1]AMS ss residentiel'!$A$2:$AT$154,AP$1-2004,FALSE)</f>
        <v>211374.13329999999</v>
      </c>
      <c r="AQ125" s="1">
        <f>VLOOKUP($B125,'[1]AMS ss residentiel'!$A$2:$AT$154,AQ$1-2004,FALSE)</f>
        <v>171139.5238</v>
      </c>
      <c r="AR125" s="1">
        <f>VLOOKUP($B125,'[1]AMS ss residentiel'!$A$2:$AT$154,AR$1-2004,FALSE)</f>
        <v>138276.0716</v>
      </c>
      <c r="AS125" s="1">
        <f>VLOOKUP($B125,'[1]AMS ss residentiel'!$A$2:$AT$154,AS$1-2004,FALSE)</f>
        <v>111513.9212</v>
      </c>
      <c r="AT125" s="1">
        <f>VLOOKUP($B125,'[1]AMS ss residentiel'!$A$2:$AT$154,AT$1-2004,FALSE)</f>
        <v>89781.949770000007</v>
      </c>
      <c r="AU125" s="1">
        <f>VLOOKUP($B125,'[1]AMS ss residentiel'!$A$2:$AT$154,AU$1-2004,FALSE)</f>
        <v>72180.509330000001</v>
      </c>
    </row>
    <row r="126" spans="1:47" x14ac:dyDescent="0.25">
      <c r="A126" t="s">
        <v>313</v>
      </c>
      <c r="B126" t="s">
        <v>273</v>
      </c>
      <c r="C126" s="1">
        <f>VLOOKUP($B126,'[1]AMS ss residentiel'!$A$2:$AT$154,C$1-2004,FALSE)</f>
        <v>3876831.2930000001</v>
      </c>
      <c r="D126" s="1">
        <f>VLOOKUP($B126,'[1]AMS ss residentiel'!$A$2:$AT$154,D$1-2004,FALSE)</f>
        <v>3868476.909</v>
      </c>
      <c r="E126" s="1">
        <f>VLOOKUP($B126,'[1]AMS ss residentiel'!$A$2:$AT$154,E$1-2004,FALSE)</f>
        <v>3836088.733</v>
      </c>
      <c r="F126" s="1">
        <f>VLOOKUP($B126,'[1]AMS ss residentiel'!$A$2:$AT$154,F$1-2004,FALSE)</f>
        <v>3492882.7820000001</v>
      </c>
      <c r="G126" s="1">
        <f>VLOOKUP($B126,'[1]AMS ss residentiel'!$A$2:$AT$154,G$1-2004,FALSE)</f>
        <v>3527191.4780000001</v>
      </c>
      <c r="H126" s="1">
        <f>VLOOKUP($B126,'[1]AMS ss residentiel'!$A$2:$AT$154,H$1-2004,FALSE)</f>
        <v>3513329.781</v>
      </c>
      <c r="I126" s="1">
        <f>VLOOKUP($B126,'[1]AMS ss residentiel'!$A$2:$AT$154,I$1-2004,FALSE)</f>
        <v>3391924.3670000001</v>
      </c>
      <c r="J126" s="1">
        <f>VLOOKUP($B126,'[1]AMS ss residentiel'!$A$2:$AT$154,J$1-2004,FALSE)</f>
        <v>3305620.1889999998</v>
      </c>
      <c r="K126" s="1">
        <f>VLOOKUP($B126,'[1]AMS ss residentiel'!$A$2:$AT$154,K$1-2004,FALSE)</f>
        <v>3192362.3309999998</v>
      </c>
      <c r="L126" s="1">
        <f>VLOOKUP($B126,'[1]AMS ss residentiel'!$A$2:$AT$154,L$1-2004,FALSE)</f>
        <v>3145121.9840000002</v>
      </c>
      <c r="M126" s="1">
        <f>VLOOKUP($B126,'[1]AMS ss residentiel'!$A$2:$AT$154,M$1-2004,FALSE)</f>
        <v>3234805.96</v>
      </c>
      <c r="N126" s="1">
        <f>VLOOKUP($B126,'[1]AMS ss residentiel'!$A$2:$AT$154,N$1-2004,FALSE)</f>
        <v>3298643.4670000002</v>
      </c>
      <c r="O126" s="1">
        <f>VLOOKUP($B126,'[1]AMS ss residentiel'!$A$2:$AT$154,O$1-2004,FALSE)</f>
        <v>3324341.7289999998</v>
      </c>
      <c r="P126" s="1">
        <f>VLOOKUP($B126,'[1]AMS ss residentiel'!$A$2:$AT$154,P$1-2004,FALSE)</f>
        <v>3439059.8390000002</v>
      </c>
      <c r="Q126" s="1">
        <f>VLOOKUP($B126,'[1]AMS ss residentiel'!$A$2:$AT$154,Q$1-2004,FALSE)</f>
        <v>3561287.4980000001</v>
      </c>
      <c r="R126" s="1">
        <f>VLOOKUP($B126,'[1]AMS ss residentiel'!$A$2:$AT$154,R$1-2004,FALSE)</f>
        <v>3584822.5430000001</v>
      </c>
      <c r="S126" s="1">
        <f>VLOOKUP($B126,'[1]AMS ss residentiel'!$A$2:$AT$154,S$1-2004,FALSE)</f>
        <v>3564393.585</v>
      </c>
      <c r="T126" s="1">
        <f>VLOOKUP($B126,'[1]AMS ss residentiel'!$A$2:$AT$154,T$1-2004,FALSE)</f>
        <v>3525938.5060000001</v>
      </c>
      <c r="U126" s="1">
        <f>VLOOKUP($B126,'[1]AMS ss residentiel'!$A$2:$AT$154,U$1-2004,FALSE)</f>
        <v>3475394.3250000002</v>
      </c>
      <c r="V126" s="1">
        <f>VLOOKUP($B126,'[1]AMS ss residentiel'!$A$2:$AT$154,V$1-2004,FALSE)</f>
        <v>3416907.7790000001</v>
      </c>
      <c r="W126" s="1">
        <f>VLOOKUP($B126,'[1]AMS ss residentiel'!$A$2:$AT$154,W$1-2004,FALSE)</f>
        <v>3362898.1340000001</v>
      </c>
      <c r="X126" s="1">
        <f>VLOOKUP($B126,'[1]AMS ss residentiel'!$A$2:$AT$154,X$1-2004,FALSE)</f>
        <v>3295509.7579999999</v>
      </c>
      <c r="Y126" s="1">
        <f>VLOOKUP($B126,'[1]AMS ss residentiel'!$A$2:$AT$154,Y$1-2004,FALSE)</f>
        <v>3216275.6940000001</v>
      </c>
      <c r="Z126" s="1">
        <f>VLOOKUP($B126,'[1]AMS ss residentiel'!$A$2:$AT$154,Z$1-2004,FALSE)</f>
        <v>3127474.4350000001</v>
      </c>
      <c r="AA126" s="1">
        <f>VLOOKUP($B126,'[1]AMS ss residentiel'!$A$2:$AT$154,AA$1-2004,FALSE)</f>
        <v>3031087.5079999999</v>
      </c>
      <c r="AB126" s="1">
        <f>VLOOKUP($B126,'[1]AMS ss residentiel'!$A$2:$AT$154,AB$1-2004,FALSE)</f>
        <v>2877559.3259999999</v>
      </c>
      <c r="AC126" s="1">
        <f>VLOOKUP($B126,'[1]AMS ss residentiel'!$A$2:$AT$154,AC$1-2004,FALSE)</f>
        <v>2680489.9879999999</v>
      </c>
      <c r="AD126" s="1">
        <f>VLOOKUP($B126,'[1]AMS ss residentiel'!$A$2:$AT$154,AD$1-2004,FALSE)</f>
        <v>2447061.84</v>
      </c>
      <c r="AE126" s="1">
        <f>VLOOKUP($B126,'[1]AMS ss residentiel'!$A$2:$AT$154,AE$1-2004,FALSE)</f>
        <v>2196508.0269999998</v>
      </c>
      <c r="AF126" s="1">
        <f>VLOOKUP($B126,'[1]AMS ss residentiel'!$A$2:$AT$154,AF$1-2004,FALSE)</f>
        <v>1944601.0290000001</v>
      </c>
      <c r="AG126" s="1">
        <f>VLOOKUP($B126,'[1]AMS ss residentiel'!$A$2:$AT$154,AG$1-2004,FALSE)</f>
        <v>1701918.0120000001</v>
      </c>
      <c r="AH126" s="1">
        <f>VLOOKUP($B126,'[1]AMS ss residentiel'!$A$2:$AT$154,AH$1-2004,FALSE)</f>
        <v>1474899.514</v>
      </c>
      <c r="AI126" s="1">
        <f>VLOOKUP($B126,'[1]AMS ss residentiel'!$A$2:$AT$154,AI$1-2004,FALSE)</f>
        <v>1267106.1810000001</v>
      </c>
      <c r="AJ126" s="1">
        <f>VLOOKUP($B126,'[1]AMS ss residentiel'!$A$2:$AT$154,AJ$1-2004,FALSE)</f>
        <v>1080126.301</v>
      </c>
      <c r="AK126" s="1">
        <f>VLOOKUP($B126,'[1]AMS ss residentiel'!$A$2:$AT$154,AK$1-2004,FALSE)</f>
        <v>914230.50410000002</v>
      </c>
      <c r="AL126" s="1">
        <f>VLOOKUP($B126,'[1]AMS ss residentiel'!$A$2:$AT$154,AL$1-2004,FALSE)</f>
        <v>768743.00569999998</v>
      </c>
      <c r="AM126" s="1">
        <f>VLOOKUP($B126,'[1]AMS ss residentiel'!$A$2:$AT$154,AM$1-2004,FALSE)</f>
        <v>642478.3824</v>
      </c>
      <c r="AN126" s="1">
        <f>VLOOKUP($B126,'[1]AMS ss residentiel'!$A$2:$AT$154,AN$1-2004,FALSE)</f>
        <v>533928.01130000001</v>
      </c>
      <c r="AO126" s="1">
        <f>VLOOKUP($B126,'[1]AMS ss residentiel'!$A$2:$AT$154,AO$1-2004,FALSE)</f>
        <v>441398.19809999998</v>
      </c>
      <c r="AP126" s="1">
        <f>VLOOKUP($B126,'[1]AMS ss residentiel'!$A$2:$AT$154,AP$1-2004,FALSE)</f>
        <v>363129.15399999998</v>
      </c>
      <c r="AQ126" s="1">
        <f>VLOOKUP($B126,'[1]AMS ss residentiel'!$A$2:$AT$154,AQ$1-2004,FALSE)</f>
        <v>297385.20240000001</v>
      </c>
      <c r="AR126" s="1">
        <f>VLOOKUP($B126,'[1]AMS ss residentiel'!$A$2:$AT$154,AR$1-2004,FALSE)</f>
        <v>242524.60639999999</v>
      </c>
      <c r="AS126" s="1">
        <f>VLOOKUP($B126,'[1]AMS ss residentiel'!$A$2:$AT$154,AS$1-2004,FALSE)</f>
        <v>197017.16190000001</v>
      </c>
      <c r="AT126" s="1">
        <f>VLOOKUP($B126,'[1]AMS ss residentiel'!$A$2:$AT$154,AT$1-2004,FALSE)</f>
        <v>159476.8824</v>
      </c>
      <c r="AU126" s="1">
        <f>VLOOKUP($B126,'[1]AMS ss residentiel'!$A$2:$AT$154,AU$1-2004,FALSE)</f>
        <v>128670.1571</v>
      </c>
    </row>
    <row r="127" spans="1:47" x14ac:dyDescent="0.25">
      <c r="A127" t="s">
        <v>313</v>
      </c>
      <c r="B127" t="s">
        <v>274</v>
      </c>
      <c r="C127" s="1">
        <f>VLOOKUP($B127,'[1]AMS ss residentiel'!$A$2:$AT$154,C$1-2004,FALSE)</f>
        <v>0</v>
      </c>
      <c r="D127" s="1">
        <f>VLOOKUP($B127,'[1]AMS ss residentiel'!$A$2:$AT$154,D$1-2004,FALSE)</f>
        <v>284589.16489999997</v>
      </c>
      <c r="E127" s="1">
        <f>VLOOKUP($B127,'[1]AMS ss residentiel'!$A$2:$AT$154,E$1-2004,FALSE)</f>
        <v>272695.88919999998</v>
      </c>
      <c r="F127" s="1">
        <f>VLOOKUP($B127,'[1]AMS ss residentiel'!$A$2:$AT$154,F$1-2004,FALSE)</f>
        <v>244778.44769999999</v>
      </c>
      <c r="G127" s="1">
        <f>VLOOKUP($B127,'[1]AMS ss residentiel'!$A$2:$AT$154,G$1-2004,FALSE)</f>
        <v>242523.3653</v>
      </c>
      <c r="H127" s="1">
        <f>VLOOKUP($B127,'[1]AMS ss residentiel'!$A$2:$AT$154,H$1-2004,FALSE)</f>
        <v>237993.33100000001</v>
      </c>
      <c r="I127" s="1">
        <f>VLOOKUP($B127,'[1]AMS ss residentiel'!$A$2:$AT$154,I$1-2004,FALSE)</f>
        <v>227765.73360000001</v>
      </c>
      <c r="J127" s="1">
        <f>VLOOKUP($B127,'[1]AMS ss residentiel'!$A$2:$AT$154,J$1-2004,FALSE)</f>
        <v>211629.65710000001</v>
      </c>
      <c r="K127" s="1">
        <f>VLOOKUP($B127,'[1]AMS ss residentiel'!$A$2:$AT$154,K$1-2004,FALSE)</f>
        <v>201385.7046</v>
      </c>
      <c r="L127" s="1">
        <f>VLOOKUP($B127,'[1]AMS ss residentiel'!$A$2:$AT$154,L$1-2004,FALSE)</f>
        <v>207820.1122</v>
      </c>
      <c r="M127" s="1">
        <f>VLOOKUP($B127,'[1]AMS ss residentiel'!$A$2:$AT$154,M$1-2004,FALSE)</f>
        <v>216250.81460000001</v>
      </c>
      <c r="N127" s="1">
        <f>VLOOKUP($B127,'[1]AMS ss residentiel'!$A$2:$AT$154,N$1-2004,FALSE)</f>
        <v>218920.63699999999</v>
      </c>
      <c r="O127" s="1">
        <f>VLOOKUP($B127,'[1]AMS ss residentiel'!$A$2:$AT$154,O$1-2004,FALSE)</f>
        <v>218292.57070000001</v>
      </c>
      <c r="P127" s="1">
        <f>VLOOKUP($B127,'[1]AMS ss residentiel'!$A$2:$AT$154,P$1-2004,FALSE)</f>
        <v>227623.45069999999</v>
      </c>
      <c r="Q127" s="1">
        <f>VLOOKUP($B127,'[1]AMS ss residentiel'!$A$2:$AT$154,Q$1-2004,FALSE)</f>
        <v>241534.48560000001</v>
      </c>
      <c r="R127" s="1">
        <f>VLOOKUP($B127,'[1]AMS ss residentiel'!$A$2:$AT$154,R$1-2004,FALSE)</f>
        <v>246050.51250000001</v>
      </c>
      <c r="S127" s="1">
        <f>VLOOKUP($B127,'[1]AMS ss residentiel'!$A$2:$AT$154,S$1-2004,FALSE)</f>
        <v>246509.76089999999</v>
      </c>
      <c r="T127" s="1">
        <f>VLOOKUP($B127,'[1]AMS ss residentiel'!$A$2:$AT$154,T$1-2004,FALSE)</f>
        <v>245198.42850000001</v>
      </c>
      <c r="U127" s="1">
        <f>VLOOKUP($B127,'[1]AMS ss residentiel'!$A$2:$AT$154,U$1-2004,FALSE)</f>
        <v>242717.5515</v>
      </c>
      <c r="V127" s="1">
        <f>VLOOKUP($B127,'[1]AMS ss residentiel'!$A$2:$AT$154,V$1-2004,FALSE)</f>
        <v>239178.52729999999</v>
      </c>
      <c r="W127" s="1">
        <f>VLOOKUP($B127,'[1]AMS ss residentiel'!$A$2:$AT$154,W$1-2004,FALSE)</f>
        <v>237516.80230000001</v>
      </c>
      <c r="X127" s="1">
        <f>VLOOKUP($B127,'[1]AMS ss residentiel'!$A$2:$AT$154,X$1-2004,FALSE)</f>
        <v>235533.1966</v>
      </c>
      <c r="Y127" s="1">
        <f>VLOOKUP($B127,'[1]AMS ss residentiel'!$A$2:$AT$154,Y$1-2004,FALSE)</f>
        <v>232781.60440000001</v>
      </c>
      <c r="Z127" s="1">
        <f>VLOOKUP($B127,'[1]AMS ss residentiel'!$A$2:$AT$154,Z$1-2004,FALSE)</f>
        <v>229217.38750000001</v>
      </c>
      <c r="AA127" s="1">
        <f>VLOOKUP($B127,'[1]AMS ss residentiel'!$A$2:$AT$154,AA$1-2004,FALSE)</f>
        <v>224910.5754</v>
      </c>
      <c r="AB127" s="1">
        <f>VLOOKUP($B127,'[1]AMS ss residentiel'!$A$2:$AT$154,AB$1-2004,FALSE)</f>
        <v>189920.1569</v>
      </c>
      <c r="AC127" s="1">
        <f>VLOOKUP($B127,'[1]AMS ss residentiel'!$A$2:$AT$154,AC$1-2004,FALSE)</f>
        <v>159255.57670000001</v>
      </c>
      <c r="AD127" s="1">
        <f>VLOOKUP($B127,'[1]AMS ss residentiel'!$A$2:$AT$154,AD$1-2004,FALSE)</f>
        <v>133183.4547</v>
      </c>
      <c r="AE127" s="1">
        <f>VLOOKUP($B127,'[1]AMS ss residentiel'!$A$2:$AT$154,AE$1-2004,FALSE)</f>
        <v>111190.4607</v>
      </c>
      <c r="AF127" s="1">
        <f>VLOOKUP($B127,'[1]AMS ss residentiel'!$A$2:$AT$154,AF$1-2004,FALSE)</f>
        <v>92647.326719999997</v>
      </c>
      <c r="AG127" s="1">
        <f>VLOOKUP($B127,'[1]AMS ss residentiel'!$A$2:$AT$154,AG$1-2004,FALSE)</f>
        <v>77034.675019999995</v>
      </c>
      <c r="AH127" s="1">
        <f>VLOOKUP($B127,'[1]AMS ss residentiel'!$A$2:$AT$154,AH$1-2004,FALSE)</f>
        <v>63876.219120000002</v>
      </c>
      <c r="AI127" s="1">
        <f>VLOOKUP($B127,'[1]AMS ss residentiel'!$A$2:$AT$154,AI$1-2004,FALSE)</f>
        <v>52800.81899</v>
      </c>
      <c r="AJ127" s="1">
        <f>VLOOKUP($B127,'[1]AMS ss residentiel'!$A$2:$AT$154,AJ$1-2004,FALSE)</f>
        <v>43502.075449999997</v>
      </c>
      <c r="AK127" s="1">
        <f>VLOOKUP($B127,'[1]AMS ss residentiel'!$A$2:$AT$154,AK$1-2004,FALSE)</f>
        <v>35725.789040000003</v>
      </c>
      <c r="AL127" s="1">
        <f>VLOOKUP($B127,'[1]AMS ss residentiel'!$A$2:$AT$154,AL$1-2004,FALSE)</f>
        <v>29246.187300000001</v>
      </c>
      <c r="AM127" s="1">
        <f>VLOOKUP($B127,'[1]AMS ss residentiel'!$A$2:$AT$154,AM$1-2004,FALSE)</f>
        <v>23869.36001</v>
      </c>
      <c r="AN127" s="1">
        <f>VLOOKUP($B127,'[1]AMS ss residentiel'!$A$2:$AT$154,AN$1-2004,FALSE)</f>
        <v>19426.31424</v>
      </c>
      <c r="AO127" s="1">
        <f>VLOOKUP($B127,'[1]AMS ss residentiel'!$A$2:$AT$154,AO$1-2004,FALSE)</f>
        <v>15769.11485</v>
      </c>
      <c r="AP127" s="1">
        <f>VLOOKUP($B127,'[1]AMS ss residentiel'!$A$2:$AT$154,AP$1-2004,FALSE)</f>
        <v>12770.286899999999</v>
      </c>
      <c r="AQ127" s="1">
        <f>VLOOKUP($B127,'[1]AMS ss residentiel'!$A$2:$AT$154,AQ$1-2004,FALSE)</f>
        <v>10320.95119</v>
      </c>
      <c r="AR127" s="1">
        <f>VLOOKUP($B127,'[1]AMS ss residentiel'!$A$2:$AT$154,AR$1-2004,FALSE)</f>
        <v>8329.1518969999997</v>
      </c>
      <c r="AS127" s="1">
        <f>VLOOKUP($B127,'[1]AMS ss residentiel'!$A$2:$AT$154,AS$1-2004,FALSE)</f>
        <v>6711.8317790000001</v>
      </c>
      <c r="AT127" s="1">
        <f>VLOOKUP($B127,'[1]AMS ss residentiel'!$A$2:$AT$154,AT$1-2004,FALSE)</f>
        <v>5401.3567569999996</v>
      </c>
      <c r="AU127" s="1">
        <f>VLOOKUP($B127,'[1]AMS ss residentiel'!$A$2:$AT$154,AU$1-2004,FALSE)</f>
        <v>4341.7110229999998</v>
      </c>
    </row>
    <row r="128" spans="1:47" x14ac:dyDescent="0.25">
      <c r="A128" t="s">
        <v>313</v>
      </c>
      <c r="B128" t="s">
        <v>275</v>
      </c>
      <c r="C128" s="1">
        <f>VLOOKUP($B128,'[1]AMS ss residentiel'!$A$2:$AT$154,C$1-2004,FALSE)</f>
        <v>0</v>
      </c>
      <c r="D128" s="1">
        <f>VLOOKUP($B128,'[1]AMS ss residentiel'!$A$2:$AT$154,D$1-2004,FALSE)</f>
        <v>2100159.1340000001</v>
      </c>
      <c r="E128" s="1">
        <f>VLOOKUP($B128,'[1]AMS ss residentiel'!$A$2:$AT$154,E$1-2004,FALSE)</f>
        <v>1928343.4169999999</v>
      </c>
      <c r="F128" s="1">
        <f>VLOOKUP($B128,'[1]AMS ss residentiel'!$A$2:$AT$154,F$1-2004,FALSE)</f>
        <v>1653104.8130000001</v>
      </c>
      <c r="G128" s="1">
        <f>VLOOKUP($B128,'[1]AMS ss residentiel'!$A$2:$AT$154,G$1-2004,FALSE)</f>
        <v>1700717.9350000001</v>
      </c>
      <c r="H128" s="1">
        <f>VLOOKUP($B128,'[1]AMS ss residentiel'!$A$2:$AT$154,H$1-2004,FALSE)</f>
        <v>1644871.774</v>
      </c>
      <c r="I128" s="1">
        <f>VLOOKUP($B128,'[1]AMS ss residentiel'!$A$2:$AT$154,I$1-2004,FALSE)</f>
        <v>1561795.42</v>
      </c>
      <c r="J128" s="1">
        <f>VLOOKUP($B128,'[1]AMS ss residentiel'!$A$2:$AT$154,J$1-2004,FALSE)</f>
        <v>1501152.416</v>
      </c>
      <c r="K128" s="1">
        <f>VLOOKUP($B128,'[1]AMS ss residentiel'!$A$2:$AT$154,K$1-2004,FALSE)</f>
        <v>1540625.5079999999</v>
      </c>
      <c r="L128" s="1">
        <f>VLOOKUP($B128,'[1]AMS ss residentiel'!$A$2:$AT$154,L$1-2004,FALSE)</f>
        <v>1512554.48</v>
      </c>
      <c r="M128" s="1">
        <f>VLOOKUP($B128,'[1]AMS ss residentiel'!$A$2:$AT$154,M$1-2004,FALSE)</f>
        <v>1565119.0959999999</v>
      </c>
      <c r="N128" s="1">
        <f>VLOOKUP($B128,'[1]AMS ss residentiel'!$A$2:$AT$154,N$1-2004,FALSE)</f>
        <v>1594800.9809999999</v>
      </c>
      <c r="O128" s="1">
        <f>VLOOKUP($B128,'[1]AMS ss residentiel'!$A$2:$AT$154,O$1-2004,FALSE)</f>
        <v>1603234.162</v>
      </c>
      <c r="P128" s="1">
        <f>VLOOKUP($B128,'[1]AMS ss residentiel'!$A$2:$AT$154,P$1-2004,FALSE)</f>
        <v>1641981.746</v>
      </c>
      <c r="Q128" s="1">
        <f>VLOOKUP($B128,'[1]AMS ss residentiel'!$A$2:$AT$154,Q$1-2004,FALSE)</f>
        <v>1694139.223</v>
      </c>
      <c r="R128" s="1">
        <f>VLOOKUP($B128,'[1]AMS ss residentiel'!$A$2:$AT$154,R$1-2004,FALSE)</f>
        <v>1705997.9539999999</v>
      </c>
      <c r="S128" s="1">
        <f>VLOOKUP($B128,'[1]AMS ss residentiel'!$A$2:$AT$154,S$1-2004,FALSE)</f>
        <v>1700773.263</v>
      </c>
      <c r="T128" s="1">
        <f>VLOOKUP($B128,'[1]AMS ss residentiel'!$A$2:$AT$154,T$1-2004,FALSE)</f>
        <v>1687810.294</v>
      </c>
      <c r="U128" s="1">
        <f>VLOOKUP($B128,'[1]AMS ss residentiel'!$A$2:$AT$154,U$1-2004,FALSE)</f>
        <v>1667871.192</v>
      </c>
      <c r="V128" s="1">
        <f>VLOOKUP($B128,'[1]AMS ss residentiel'!$A$2:$AT$154,V$1-2004,FALSE)</f>
        <v>1641234.8089999999</v>
      </c>
      <c r="W128" s="1">
        <f>VLOOKUP($B128,'[1]AMS ss residentiel'!$A$2:$AT$154,W$1-2004,FALSE)</f>
        <v>1618239.176</v>
      </c>
      <c r="X128" s="1">
        <f>VLOOKUP($B128,'[1]AMS ss residentiel'!$A$2:$AT$154,X$1-2004,FALSE)</f>
        <v>1588711.071</v>
      </c>
      <c r="Y128" s="1">
        <f>VLOOKUP($B128,'[1]AMS ss residentiel'!$A$2:$AT$154,Y$1-2004,FALSE)</f>
        <v>1552753.236</v>
      </c>
      <c r="Z128" s="1">
        <f>VLOOKUP($B128,'[1]AMS ss residentiel'!$A$2:$AT$154,Z$1-2004,FALSE)</f>
        <v>1511719.0530000001</v>
      </c>
      <c r="AA128" s="1">
        <f>VLOOKUP($B128,'[1]AMS ss residentiel'!$A$2:$AT$154,AA$1-2004,FALSE)</f>
        <v>1466974.774</v>
      </c>
      <c r="AB128" s="1">
        <f>VLOOKUP($B128,'[1]AMS ss residentiel'!$A$2:$AT$154,AB$1-2004,FALSE)</f>
        <v>1227213.281</v>
      </c>
      <c r="AC128" s="1">
        <f>VLOOKUP($B128,'[1]AMS ss residentiel'!$A$2:$AT$154,AC$1-2004,FALSE)</f>
        <v>1016747.388</v>
      </c>
      <c r="AD128" s="1">
        <f>VLOOKUP($B128,'[1]AMS ss residentiel'!$A$2:$AT$154,AD$1-2004,FALSE)</f>
        <v>839680.14769999997</v>
      </c>
      <c r="AE128" s="1">
        <f>VLOOKUP($B128,'[1]AMS ss residentiel'!$A$2:$AT$154,AE$1-2004,FALSE)</f>
        <v>692216.66469999996</v>
      </c>
      <c r="AF128" s="1">
        <f>VLOOKUP($B128,'[1]AMS ss residentiel'!$A$2:$AT$154,AF$1-2004,FALSE)</f>
        <v>570132.82479999994</v>
      </c>
      <c r="AG128" s="1">
        <f>VLOOKUP($B128,'[1]AMS ss residentiel'!$A$2:$AT$154,AG$1-2004,FALSE)</f>
        <v>469166.49979999999</v>
      </c>
      <c r="AH128" s="1">
        <f>VLOOKUP($B128,'[1]AMS ss residentiel'!$A$2:$AT$154,AH$1-2004,FALSE)</f>
        <v>385506.04350000003</v>
      </c>
      <c r="AI128" s="1">
        <f>VLOOKUP($B128,'[1]AMS ss residentiel'!$A$2:$AT$154,AI$1-2004,FALSE)</f>
        <v>316161.10749999998</v>
      </c>
      <c r="AJ128" s="1">
        <f>VLOOKUP($B128,'[1]AMS ss residentiel'!$A$2:$AT$154,AJ$1-2004,FALSE)</f>
        <v>258725.8591</v>
      </c>
      <c r="AK128" s="1">
        <f>VLOOKUP($B128,'[1]AMS ss residentiel'!$A$2:$AT$154,AK$1-2004,FALSE)</f>
        <v>211250.83670000001</v>
      </c>
      <c r="AL128" s="1">
        <f>VLOOKUP($B128,'[1]AMS ss residentiel'!$A$2:$AT$154,AL$1-2004,FALSE)</f>
        <v>172111.33960000001</v>
      </c>
      <c r="AM128" s="1">
        <f>VLOOKUP($B128,'[1]AMS ss residentiel'!$A$2:$AT$154,AM$1-2004,FALSE)</f>
        <v>139922.016</v>
      </c>
      <c r="AN128" s="1">
        <f>VLOOKUP($B128,'[1]AMS ss residentiel'!$A$2:$AT$154,AN$1-2004,FALSE)</f>
        <v>113520.13009999999</v>
      </c>
      <c r="AO128" s="1">
        <f>VLOOKUP($B128,'[1]AMS ss residentiel'!$A$2:$AT$154,AO$1-2004,FALSE)</f>
        <v>91921.552330000006</v>
      </c>
      <c r="AP128" s="1">
        <f>VLOOKUP($B128,'[1]AMS ss residentiel'!$A$2:$AT$154,AP$1-2004,FALSE)</f>
        <v>74299.793680000002</v>
      </c>
      <c r="AQ128" s="1">
        <f>VLOOKUP($B128,'[1]AMS ss residentiel'!$A$2:$AT$154,AQ$1-2004,FALSE)</f>
        <v>59962.835780000001</v>
      </c>
      <c r="AR128" s="1">
        <f>VLOOKUP($B128,'[1]AMS ss residentiel'!$A$2:$AT$154,AR$1-2004,FALSE)</f>
        <v>48334.642670000001</v>
      </c>
      <c r="AS128" s="1">
        <f>VLOOKUP($B128,'[1]AMS ss residentiel'!$A$2:$AT$154,AS$1-2004,FALSE)</f>
        <v>38915.633620000001</v>
      </c>
      <c r="AT128" s="1">
        <f>VLOOKUP($B128,'[1]AMS ss residentiel'!$A$2:$AT$154,AT$1-2004,FALSE)</f>
        <v>31299.778719999998</v>
      </c>
      <c r="AU128" s="1">
        <f>VLOOKUP($B128,'[1]AMS ss residentiel'!$A$2:$AT$154,AU$1-2004,FALSE)</f>
        <v>25152.77665</v>
      </c>
    </row>
    <row r="129" spans="1:47" x14ac:dyDescent="0.25">
      <c r="A129" t="s">
        <v>313</v>
      </c>
      <c r="B129" t="s">
        <v>276</v>
      </c>
      <c r="C129" s="1">
        <f>VLOOKUP($B129,'[1]AMS ss residentiel'!$A$2:$AT$154,C$1-2004,FALSE)</f>
        <v>0</v>
      </c>
      <c r="D129" s="1">
        <f>VLOOKUP($B129,'[1]AMS ss residentiel'!$A$2:$AT$154,D$1-2004,FALSE)</f>
        <v>623381.30279999995</v>
      </c>
      <c r="E129" s="1">
        <f>VLOOKUP($B129,'[1]AMS ss residentiel'!$A$2:$AT$154,E$1-2004,FALSE)</f>
        <v>584598.05110000004</v>
      </c>
      <c r="F129" s="1">
        <f>VLOOKUP($B129,'[1]AMS ss residentiel'!$A$2:$AT$154,F$1-2004,FALSE)</f>
        <v>529002.1237</v>
      </c>
      <c r="G129" s="1">
        <f>VLOOKUP($B129,'[1]AMS ss residentiel'!$A$2:$AT$154,G$1-2004,FALSE)</f>
        <v>539749.47</v>
      </c>
      <c r="H129" s="1">
        <f>VLOOKUP($B129,'[1]AMS ss residentiel'!$A$2:$AT$154,H$1-2004,FALSE)</f>
        <v>514825.43060000002</v>
      </c>
      <c r="I129" s="1">
        <f>VLOOKUP($B129,'[1]AMS ss residentiel'!$A$2:$AT$154,I$1-2004,FALSE)</f>
        <v>488575.0246</v>
      </c>
      <c r="J129" s="1">
        <f>VLOOKUP($B129,'[1]AMS ss residentiel'!$A$2:$AT$154,J$1-2004,FALSE)</f>
        <v>455508.24890000001</v>
      </c>
      <c r="K129" s="1">
        <f>VLOOKUP($B129,'[1]AMS ss residentiel'!$A$2:$AT$154,K$1-2004,FALSE)</f>
        <v>459523.68729999999</v>
      </c>
      <c r="L129" s="1">
        <f>VLOOKUP($B129,'[1]AMS ss residentiel'!$A$2:$AT$154,L$1-2004,FALSE)</f>
        <v>433480.76289999997</v>
      </c>
      <c r="M129" s="1">
        <f>VLOOKUP($B129,'[1]AMS ss residentiel'!$A$2:$AT$154,M$1-2004,FALSE)</f>
        <v>430083.83240000001</v>
      </c>
      <c r="N129" s="1">
        <f>VLOOKUP($B129,'[1]AMS ss residentiel'!$A$2:$AT$154,N$1-2004,FALSE)</f>
        <v>422028.79830000002</v>
      </c>
      <c r="O129" s="1">
        <f>VLOOKUP($B129,'[1]AMS ss residentiel'!$A$2:$AT$154,O$1-2004,FALSE)</f>
        <v>405783.038</v>
      </c>
      <c r="P129" s="1">
        <f>VLOOKUP($B129,'[1]AMS ss residentiel'!$A$2:$AT$154,P$1-2004,FALSE)</f>
        <v>402687.96950000001</v>
      </c>
      <c r="Q129" s="1">
        <f>VLOOKUP($B129,'[1]AMS ss residentiel'!$A$2:$AT$154,Q$1-2004,FALSE)</f>
        <v>401291.80599999998</v>
      </c>
      <c r="R129" s="1">
        <f>VLOOKUP($B129,'[1]AMS ss residentiel'!$A$2:$AT$154,R$1-2004,FALSE)</f>
        <v>392852.79340000002</v>
      </c>
      <c r="S129" s="1">
        <f>VLOOKUP($B129,'[1]AMS ss residentiel'!$A$2:$AT$154,S$1-2004,FALSE)</f>
        <v>379131.61729999998</v>
      </c>
      <c r="T129" s="1">
        <f>VLOOKUP($B129,'[1]AMS ss residentiel'!$A$2:$AT$154,T$1-2004,FALSE)</f>
        <v>359928.50209999998</v>
      </c>
      <c r="U129" s="1">
        <f>VLOOKUP($B129,'[1]AMS ss residentiel'!$A$2:$AT$154,U$1-2004,FALSE)</f>
        <v>340053.09710000001</v>
      </c>
      <c r="V129" s="1">
        <f>VLOOKUP($B129,'[1]AMS ss residentiel'!$A$2:$AT$154,V$1-2004,FALSE)</f>
        <v>321006.81280000001</v>
      </c>
      <c r="W129" s="1">
        <f>VLOOKUP($B129,'[1]AMS ss residentiel'!$A$2:$AT$154,W$1-2004,FALSE)</f>
        <v>306533.10269999999</v>
      </c>
      <c r="X129" s="1">
        <f>VLOOKUP($B129,'[1]AMS ss residentiel'!$A$2:$AT$154,X$1-2004,FALSE)</f>
        <v>292295.55379999999</v>
      </c>
      <c r="Y129" s="1">
        <f>VLOOKUP($B129,'[1]AMS ss residentiel'!$A$2:$AT$154,Y$1-2004,FALSE)</f>
        <v>277699.63620000001</v>
      </c>
      <c r="Z129" s="1">
        <f>VLOOKUP($B129,'[1]AMS ss residentiel'!$A$2:$AT$154,Z$1-2004,FALSE)</f>
        <v>262827.45159999997</v>
      </c>
      <c r="AA129" s="1">
        <f>VLOOKUP($B129,'[1]AMS ss residentiel'!$A$2:$AT$154,AA$1-2004,FALSE)</f>
        <v>247903.66819999999</v>
      </c>
      <c r="AB129" s="1">
        <f>VLOOKUP($B129,'[1]AMS ss residentiel'!$A$2:$AT$154,AB$1-2004,FALSE)</f>
        <v>203896.74650000001</v>
      </c>
      <c r="AC129" s="1">
        <f>VLOOKUP($B129,'[1]AMS ss residentiel'!$A$2:$AT$154,AC$1-2004,FALSE)</f>
        <v>169302.18290000001</v>
      </c>
      <c r="AD129" s="1">
        <f>VLOOKUP($B129,'[1]AMS ss residentiel'!$A$2:$AT$154,AD$1-2004,FALSE)</f>
        <v>140927.34830000001</v>
      </c>
      <c r="AE129" s="1">
        <f>VLOOKUP($B129,'[1]AMS ss residentiel'!$A$2:$AT$154,AE$1-2004,FALSE)</f>
        <v>117248.2684</v>
      </c>
      <c r="AF129" s="1">
        <f>VLOOKUP($B129,'[1]AMS ss residentiel'!$A$2:$AT$154,AF$1-2004,FALSE)</f>
        <v>97371.90681</v>
      </c>
      <c r="AG129" s="1">
        <f>VLOOKUP($B129,'[1]AMS ss residentiel'!$A$2:$AT$154,AG$1-2004,FALSE)</f>
        <v>80697.009560000006</v>
      </c>
      <c r="AH129" s="1">
        <f>VLOOKUP($B129,'[1]AMS ss residentiel'!$A$2:$AT$154,AH$1-2004,FALSE)</f>
        <v>66708.928799999994</v>
      </c>
      <c r="AI129" s="1">
        <f>VLOOKUP($B129,'[1]AMS ss residentiel'!$A$2:$AT$154,AI$1-2004,FALSE)</f>
        <v>54987.526960000003</v>
      </c>
      <c r="AJ129" s="1">
        <f>VLOOKUP($B129,'[1]AMS ss residentiel'!$A$2:$AT$154,AJ$1-2004,FALSE)</f>
        <v>45185.637170000002</v>
      </c>
      <c r="AK129" s="1">
        <f>VLOOKUP($B129,'[1]AMS ss residentiel'!$A$2:$AT$154,AK$1-2004,FALSE)</f>
        <v>37012.704239999999</v>
      </c>
      <c r="AL129" s="1">
        <f>VLOOKUP($B129,'[1]AMS ss residentiel'!$A$2:$AT$154,AL$1-2004,FALSE)</f>
        <v>30257.893889999999</v>
      </c>
      <c r="AM129" s="1">
        <f>VLOOKUP($B129,'[1]AMS ss residentiel'!$A$2:$AT$154,AM$1-2004,FALSE)</f>
        <v>24665.889050000002</v>
      </c>
      <c r="AN129" s="1">
        <f>VLOOKUP($B129,'[1]AMS ss residentiel'!$A$2:$AT$154,AN$1-2004,FALSE)</f>
        <v>20044.813900000001</v>
      </c>
      <c r="AO129" s="1">
        <f>VLOOKUP($B129,'[1]AMS ss residentiel'!$A$2:$AT$154,AO$1-2004,FALSE)</f>
        <v>16238.547210000001</v>
      </c>
      <c r="AP129" s="1">
        <f>VLOOKUP($B129,'[1]AMS ss residentiel'!$A$2:$AT$154,AP$1-2004,FALSE)</f>
        <v>13115.73797</v>
      </c>
      <c r="AQ129" s="1">
        <f>VLOOKUP($B129,'[1]AMS ss residentiel'!$A$2:$AT$154,AQ$1-2004,FALSE)</f>
        <v>10564.450150000001</v>
      </c>
      <c r="AR129" s="1">
        <f>VLOOKUP($B129,'[1]AMS ss residentiel'!$A$2:$AT$154,AR$1-2004,FALSE)</f>
        <v>8488.6843750000007</v>
      </c>
      <c r="AS129" s="1">
        <f>VLOOKUP($B129,'[1]AMS ss residentiel'!$A$2:$AT$154,AS$1-2004,FALSE)</f>
        <v>6805.7335549999998</v>
      </c>
      <c r="AT129" s="1">
        <f>VLOOKUP($B129,'[1]AMS ss residentiel'!$A$2:$AT$154,AT$1-2004,FALSE)</f>
        <v>5445.810254</v>
      </c>
      <c r="AU129" s="1">
        <f>VLOOKUP($B129,'[1]AMS ss residentiel'!$A$2:$AT$154,AU$1-2004,FALSE)</f>
        <v>4350.2978139999996</v>
      </c>
    </row>
    <row r="130" spans="1:47" x14ac:dyDescent="0.25">
      <c r="A130" t="s">
        <v>313</v>
      </c>
      <c r="B130" t="s">
        <v>277</v>
      </c>
      <c r="C130" s="1">
        <f>VLOOKUP($B130,'[1]AMS ss residentiel'!$A$2:$AT$154,C$1-2004,FALSE)</f>
        <v>0</v>
      </c>
      <c r="D130" s="1">
        <f>VLOOKUP($B130,'[1]AMS ss residentiel'!$A$2:$AT$154,D$1-2004,FALSE)</f>
        <v>9102875.6060000006</v>
      </c>
      <c r="E130" s="1">
        <f>VLOOKUP($B130,'[1]AMS ss residentiel'!$A$2:$AT$154,E$1-2004,FALSE)</f>
        <v>8862107.2200000007</v>
      </c>
      <c r="F130" s="1">
        <f>VLOOKUP($B130,'[1]AMS ss residentiel'!$A$2:$AT$154,F$1-2004,FALSE)</f>
        <v>8162844.301</v>
      </c>
      <c r="G130" s="1">
        <f>VLOOKUP($B130,'[1]AMS ss residentiel'!$A$2:$AT$154,G$1-2004,FALSE)</f>
        <v>8215466.9189999998</v>
      </c>
      <c r="H130" s="1">
        <f>VLOOKUP($B130,'[1]AMS ss residentiel'!$A$2:$AT$154,H$1-2004,FALSE)</f>
        <v>8152288.5779999997</v>
      </c>
      <c r="I130" s="1">
        <f>VLOOKUP($B130,'[1]AMS ss residentiel'!$A$2:$AT$154,I$1-2004,FALSE)</f>
        <v>7842500.0489999996</v>
      </c>
      <c r="J130" s="1">
        <f>VLOOKUP($B130,'[1]AMS ss residentiel'!$A$2:$AT$154,J$1-2004,FALSE)</f>
        <v>7502816.6260000002</v>
      </c>
      <c r="K130" s="1">
        <f>VLOOKUP($B130,'[1]AMS ss residentiel'!$A$2:$AT$154,K$1-2004,FALSE)</f>
        <v>7335123.5089999996</v>
      </c>
      <c r="L130" s="1">
        <f>VLOOKUP($B130,'[1]AMS ss residentiel'!$A$2:$AT$154,L$1-2004,FALSE)</f>
        <v>7270163.3909999998</v>
      </c>
      <c r="M130" s="1">
        <f>VLOOKUP($B130,'[1]AMS ss residentiel'!$A$2:$AT$154,M$1-2004,FALSE)</f>
        <v>7345156.7520000003</v>
      </c>
      <c r="N130" s="1">
        <f>VLOOKUP($B130,'[1]AMS ss residentiel'!$A$2:$AT$154,N$1-2004,FALSE)</f>
        <v>7296326.4759999998</v>
      </c>
      <c r="O130" s="1">
        <f>VLOOKUP($B130,'[1]AMS ss residentiel'!$A$2:$AT$154,O$1-2004,FALSE)</f>
        <v>7073844.8660000004</v>
      </c>
      <c r="P130" s="1">
        <f>VLOOKUP($B130,'[1]AMS ss residentiel'!$A$2:$AT$154,P$1-2004,FALSE)</f>
        <v>7388614.4519999996</v>
      </c>
      <c r="Q130" s="1">
        <f>VLOOKUP($B130,'[1]AMS ss residentiel'!$A$2:$AT$154,Q$1-2004,FALSE)</f>
        <v>7725939.2060000002</v>
      </c>
      <c r="R130" s="1">
        <f>VLOOKUP($B130,'[1]AMS ss residentiel'!$A$2:$AT$154,R$1-2004,FALSE)</f>
        <v>7696465.1710000001</v>
      </c>
      <c r="S130" s="1">
        <f>VLOOKUP($B130,'[1]AMS ss residentiel'!$A$2:$AT$154,S$1-2004,FALSE)</f>
        <v>7473112.9479999999</v>
      </c>
      <c r="T130" s="1">
        <f>VLOOKUP($B130,'[1]AMS ss residentiel'!$A$2:$AT$154,T$1-2004,FALSE)</f>
        <v>7093994.2810000004</v>
      </c>
      <c r="U130" s="1">
        <f>VLOOKUP($B130,'[1]AMS ss residentiel'!$A$2:$AT$154,U$1-2004,FALSE)</f>
        <v>6687257.0779999997</v>
      </c>
      <c r="V130" s="1">
        <f>VLOOKUP($B130,'[1]AMS ss residentiel'!$A$2:$AT$154,V$1-2004,FALSE)</f>
        <v>6296281.5980000002</v>
      </c>
      <c r="W130" s="1">
        <f>VLOOKUP($B130,'[1]AMS ss residentiel'!$A$2:$AT$154,W$1-2004,FALSE)</f>
        <v>6000367.3880000003</v>
      </c>
      <c r="X130" s="1">
        <f>VLOOKUP($B130,'[1]AMS ss residentiel'!$A$2:$AT$154,X$1-2004,FALSE)</f>
        <v>5721309.7970000003</v>
      </c>
      <c r="Y130" s="1">
        <f>VLOOKUP($B130,'[1]AMS ss residentiel'!$A$2:$AT$154,Y$1-2004,FALSE)</f>
        <v>5435546.4579999996</v>
      </c>
      <c r="Z130" s="1">
        <f>VLOOKUP($B130,'[1]AMS ss residentiel'!$A$2:$AT$154,Z$1-2004,FALSE)</f>
        <v>5143451.9840000002</v>
      </c>
      <c r="AA130" s="1">
        <f>VLOOKUP($B130,'[1]AMS ss residentiel'!$A$2:$AT$154,AA$1-2004,FALSE)</f>
        <v>4849887.79</v>
      </c>
      <c r="AB130" s="1">
        <f>VLOOKUP($B130,'[1]AMS ss residentiel'!$A$2:$AT$154,AB$1-2004,FALSE)</f>
        <v>4284442.6050000004</v>
      </c>
      <c r="AC130" s="1">
        <f>VLOOKUP($B130,'[1]AMS ss residentiel'!$A$2:$AT$154,AC$1-2004,FALSE)</f>
        <v>3758979.9130000002</v>
      </c>
      <c r="AD130" s="1">
        <f>VLOOKUP($B130,'[1]AMS ss residentiel'!$A$2:$AT$154,AD$1-2004,FALSE)</f>
        <v>3254662.3840000001</v>
      </c>
      <c r="AE130" s="1">
        <f>VLOOKUP($B130,'[1]AMS ss residentiel'!$A$2:$AT$154,AE$1-2004,FALSE)</f>
        <v>2786433.5350000001</v>
      </c>
      <c r="AF130" s="1">
        <f>VLOOKUP($B130,'[1]AMS ss residentiel'!$A$2:$AT$154,AF$1-2004,FALSE)</f>
        <v>2364574.6779999998</v>
      </c>
      <c r="AG130" s="1">
        <f>VLOOKUP($B130,'[1]AMS ss residentiel'!$A$2:$AT$154,AG$1-2004,FALSE)</f>
        <v>1993470.203</v>
      </c>
      <c r="AH130" s="1">
        <f>VLOOKUP($B130,'[1]AMS ss residentiel'!$A$2:$AT$154,AH$1-2004,FALSE)</f>
        <v>1670556.662</v>
      </c>
      <c r="AI130" s="1">
        <f>VLOOKUP($B130,'[1]AMS ss residentiel'!$A$2:$AT$154,AI$1-2004,FALSE)</f>
        <v>1392745.6170000001</v>
      </c>
      <c r="AJ130" s="1">
        <f>VLOOKUP($B130,'[1]AMS ss residentiel'!$A$2:$AT$154,AJ$1-2004,FALSE)</f>
        <v>1155638.0490000001</v>
      </c>
      <c r="AK130" s="1">
        <f>VLOOKUP($B130,'[1]AMS ss residentiel'!$A$2:$AT$154,AK$1-2004,FALSE)</f>
        <v>954722.3186</v>
      </c>
      <c r="AL130" s="1">
        <f>VLOOKUP($B130,'[1]AMS ss residentiel'!$A$2:$AT$154,AL$1-2004,FALSE)</f>
        <v>786555.25679999997</v>
      </c>
      <c r="AM130" s="1">
        <f>VLOOKUP($B130,'[1]AMS ss residentiel'!$A$2:$AT$154,AM$1-2004,FALSE)</f>
        <v>645517.82189999998</v>
      </c>
      <c r="AN130" s="1">
        <f>VLOOKUP($B130,'[1]AMS ss residentiel'!$A$2:$AT$154,AN$1-2004,FALSE)</f>
        <v>527735.82420000003</v>
      </c>
      <c r="AO130" s="1">
        <f>VLOOKUP($B130,'[1]AMS ss residentiel'!$A$2:$AT$154,AO$1-2004,FALSE)</f>
        <v>429820.68410000001</v>
      </c>
      <c r="AP130" s="1">
        <f>VLOOKUP($B130,'[1]AMS ss residentiel'!$A$2:$AT$154,AP$1-2004,FALSE)</f>
        <v>348830.86</v>
      </c>
      <c r="AQ130" s="1">
        <f>VLOOKUP($B130,'[1]AMS ss residentiel'!$A$2:$AT$154,AQ$1-2004,FALSE)</f>
        <v>282213.63770000002</v>
      </c>
      <c r="AR130" s="1">
        <f>VLOOKUP($B130,'[1]AMS ss residentiel'!$A$2:$AT$154,AR$1-2004,FALSE)</f>
        <v>227709.40710000001</v>
      </c>
      <c r="AS130" s="1">
        <f>VLOOKUP($B130,'[1]AMS ss residentiel'!$A$2:$AT$154,AS$1-2004,FALSE)</f>
        <v>183273.43489999999</v>
      </c>
      <c r="AT130" s="1">
        <f>VLOOKUP($B130,'[1]AMS ss residentiel'!$A$2:$AT$154,AT$1-2004,FALSE)</f>
        <v>147179.96840000001</v>
      </c>
      <c r="AU130" s="1">
        <f>VLOOKUP($B130,'[1]AMS ss residentiel'!$A$2:$AT$154,AU$1-2004,FALSE)</f>
        <v>117965.2582</v>
      </c>
    </row>
    <row r="131" spans="1:47" x14ac:dyDescent="0.25">
      <c r="A131" t="s">
        <v>313</v>
      </c>
      <c r="B131" t="s">
        <v>278</v>
      </c>
      <c r="C131" s="1">
        <f>VLOOKUP($B131,'[1]AMS ss residentiel'!$A$2:$AT$154,C$1-2004,FALSE)</f>
        <v>0</v>
      </c>
      <c r="D131" s="1">
        <f>VLOOKUP($B131,'[1]AMS ss residentiel'!$A$2:$AT$154,D$1-2004,FALSE)</f>
        <v>618722.9743</v>
      </c>
      <c r="E131" s="1">
        <f>VLOOKUP($B131,'[1]AMS ss residentiel'!$A$2:$AT$154,E$1-2004,FALSE)</f>
        <v>605301.9656</v>
      </c>
      <c r="F131" s="1">
        <f>VLOOKUP($B131,'[1]AMS ss residentiel'!$A$2:$AT$154,F$1-2004,FALSE)</f>
        <v>566373.47959999996</v>
      </c>
      <c r="G131" s="1">
        <f>VLOOKUP($B131,'[1]AMS ss residentiel'!$A$2:$AT$154,G$1-2004,FALSE)</f>
        <v>562277.10109999997</v>
      </c>
      <c r="H131" s="1">
        <f>VLOOKUP($B131,'[1]AMS ss residentiel'!$A$2:$AT$154,H$1-2004,FALSE)</f>
        <v>563115.36490000004</v>
      </c>
      <c r="I131" s="1">
        <f>VLOOKUP($B131,'[1]AMS ss residentiel'!$A$2:$AT$154,I$1-2004,FALSE)</f>
        <v>563094.41689999995</v>
      </c>
      <c r="J131" s="1">
        <f>VLOOKUP($B131,'[1]AMS ss residentiel'!$A$2:$AT$154,J$1-2004,FALSE)</f>
        <v>552039.18079999997</v>
      </c>
      <c r="K131" s="1">
        <f>VLOOKUP($B131,'[1]AMS ss residentiel'!$A$2:$AT$154,K$1-2004,FALSE)</f>
        <v>516300.75459999999</v>
      </c>
      <c r="L131" s="1">
        <f>VLOOKUP($B131,'[1]AMS ss residentiel'!$A$2:$AT$154,L$1-2004,FALSE)</f>
        <v>479964.4791</v>
      </c>
      <c r="M131" s="1">
        <f>VLOOKUP($B131,'[1]AMS ss residentiel'!$A$2:$AT$154,M$1-2004,FALSE)</f>
        <v>563249.99100000004</v>
      </c>
      <c r="N131" s="1">
        <f>VLOOKUP($B131,'[1]AMS ss residentiel'!$A$2:$AT$154,N$1-2004,FALSE)</f>
        <v>554278.15480000002</v>
      </c>
      <c r="O131" s="1">
        <f>VLOOKUP($B131,'[1]AMS ss residentiel'!$A$2:$AT$154,O$1-2004,FALSE)</f>
        <v>528375.84479999996</v>
      </c>
      <c r="P131" s="1">
        <f>VLOOKUP($B131,'[1]AMS ss residentiel'!$A$2:$AT$154,P$1-2004,FALSE)</f>
        <v>500325.2096</v>
      </c>
      <c r="Q131" s="1">
        <f>VLOOKUP($B131,'[1]AMS ss residentiel'!$A$2:$AT$154,Q$1-2004,FALSE)</f>
        <v>474019.5834</v>
      </c>
      <c r="R131" s="1">
        <f>VLOOKUP($B131,'[1]AMS ss residentiel'!$A$2:$AT$154,R$1-2004,FALSE)</f>
        <v>458254.13520000002</v>
      </c>
      <c r="S131" s="1">
        <f>VLOOKUP($B131,'[1]AMS ss residentiel'!$A$2:$AT$154,S$1-2004,FALSE)</f>
        <v>441039.40049999999</v>
      </c>
      <c r="T131" s="1">
        <f>VLOOKUP($B131,'[1]AMS ss residentiel'!$A$2:$AT$154,T$1-2004,FALSE)</f>
        <v>417474.9828</v>
      </c>
      <c r="U131" s="1">
        <f>VLOOKUP($B131,'[1]AMS ss residentiel'!$A$2:$AT$154,U$1-2004,FALSE)</f>
        <v>393989.17940000002</v>
      </c>
      <c r="V131" s="1">
        <f>VLOOKUP($B131,'[1]AMS ss residentiel'!$A$2:$AT$154,V$1-2004,FALSE)</f>
        <v>372538.83679999999</v>
      </c>
      <c r="W131" s="1">
        <f>VLOOKUP($B131,'[1]AMS ss residentiel'!$A$2:$AT$154,W$1-2004,FALSE)</f>
        <v>355255.25910000002</v>
      </c>
      <c r="X131" s="1">
        <f>VLOOKUP($B131,'[1]AMS ss residentiel'!$A$2:$AT$154,X$1-2004,FALSE)</f>
        <v>339915.99229999998</v>
      </c>
      <c r="Y131" s="1">
        <f>VLOOKUP($B131,'[1]AMS ss residentiel'!$A$2:$AT$154,Y$1-2004,FALSE)</f>
        <v>325174.03450000001</v>
      </c>
      <c r="Z131" s="1">
        <f>VLOOKUP($B131,'[1]AMS ss residentiel'!$A$2:$AT$154,Z$1-2004,FALSE)</f>
        <v>310738.20699999999</v>
      </c>
      <c r="AA131" s="1">
        <f>VLOOKUP($B131,'[1]AMS ss residentiel'!$A$2:$AT$154,AA$1-2004,FALSE)</f>
        <v>296515.81660000002</v>
      </c>
      <c r="AB131" s="1">
        <f>VLOOKUP($B131,'[1]AMS ss residentiel'!$A$2:$AT$154,AB$1-2004,FALSE)</f>
        <v>277716.26160000003</v>
      </c>
      <c r="AC131" s="1">
        <f>VLOOKUP($B131,'[1]AMS ss residentiel'!$A$2:$AT$154,AC$1-2004,FALSE)</f>
        <v>259721.66159999999</v>
      </c>
      <c r="AD131" s="1">
        <f>VLOOKUP($B131,'[1]AMS ss residentiel'!$A$2:$AT$154,AD$1-2004,FALSE)</f>
        <v>242123.20019999999</v>
      </c>
      <c r="AE131" s="1">
        <f>VLOOKUP($B131,'[1]AMS ss residentiel'!$A$2:$AT$154,AE$1-2004,FALSE)</f>
        <v>224810.5723</v>
      </c>
      <c r="AF131" s="1">
        <f>VLOOKUP($B131,'[1]AMS ss residentiel'!$A$2:$AT$154,AF$1-2004,FALSE)</f>
        <v>207744.18169999999</v>
      </c>
      <c r="AG131" s="1">
        <f>VLOOKUP($B131,'[1]AMS ss residentiel'!$A$2:$AT$154,AG$1-2004,FALSE)</f>
        <v>191066.5417</v>
      </c>
      <c r="AH131" s="1">
        <f>VLOOKUP($B131,'[1]AMS ss residentiel'!$A$2:$AT$154,AH$1-2004,FALSE)</f>
        <v>174743.82</v>
      </c>
      <c r="AI131" s="1">
        <f>VLOOKUP($B131,'[1]AMS ss residentiel'!$A$2:$AT$154,AI$1-2004,FALSE)</f>
        <v>158948.4235</v>
      </c>
      <c r="AJ131" s="1">
        <f>VLOOKUP($B131,'[1]AMS ss residentiel'!$A$2:$AT$154,AJ$1-2004,FALSE)</f>
        <v>143790.821</v>
      </c>
      <c r="AK131" s="1">
        <f>VLOOKUP($B131,'[1]AMS ss residentiel'!$A$2:$AT$154,AK$1-2004,FALSE)</f>
        <v>129374.7647</v>
      </c>
      <c r="AL131" s="1">
        <f>VLOOKUP($B131,'[1]AMS ss residentiel'!$A$2:$AT$154,AL$1-2004,FALSE)</f>
        <v>116101.587</v>
      </c>
      <c r="AM131" s="1">
        <f>VLOOKUP($B131,'[1]AMS ss residentiel'!$A$2:$AT$154,AM$1-2004,FALSE)</f>
        <v>103691.2216</v>
      </c>
      <c r="AN131" s="1">
        <f>VLOOKUP($B131,'[1]AMS ss residentiel'!$A$2:$AT$154,AN$1-2004,FALSE)</f>
        <v>92104.685200000007</v>
      </c>
      <c r="AO131" s="1">
        <f>VLOOKUP($B131,'[1]AMS ss residentiel'!$A$2:$AT$154,AO$1-2004,FALSE)</f>
        <v>81354.799150000006</v>
      </c>
      <c r="AP131" s="1">
        <f>VLOOKUP($B131,'[1]AMS ss residentiel'!$A$2:$AT$154,AP$1-2004,FALSE)</f>
        <v>71472.046419999999</v>
      </c>
      <c r="AQ131" s="1">
        <f>VLOOKUP($B131,'[1]AMS ss residentiel'!$A$2:$AT$154,AQ$1-2004,FALSE)</f>
        <v>62469.176899999999</v>
      </c>
      <c r="AR131" s="1">
        <f>VLOOKUP($B131,'[1]AMS ss residentiel'!$A$2:$AT$154,AR$1-2004,FALSE)</f>
        <v>54334.172070000001</v>
      </c>
      <c r="AS131" s="1">
        <f>VLOOKUP($B131,'[1]AMS ss residentiel'!$A$2:$AT$154,AS$1-2004,FALSE)</f>
        <v>47033.946179999999</v>
      </c>
      <c r="AT131" s="1">
        <f>VLOOKUP($B131,'[1]AMS ss residentiel'!$A$2:$AT$154,AT$1-2004,FALSE)</f>
        <v>40529.301910000002</v>
      </c>
      <c r="AU131" s="1">
        <f>VLOOKUP($B131,'[1]AMS ss residentiel'!$A$2:$AT$154,AU$1-2004,FALSE)</f>
        <v>34772.482600000003</v>
      </c>
    </row>
    <row r="132" spans="1:47" x14ac:dyDescent="0.25">
      <c r="A132" t="s">
        <v>313</v>
      </c>
      <c r="B132" t="s">
        <v>279</v>
      </c>
      <c r="C132" s="1">
        <f>VLOOKUP($B132,'[1]AMS ss residentiel'!$A$2:$AT$154,C$1-2004,FALSE)</f>
        <v>0</v>
      </c>
      <c r="D132" s="1">
        <f>VLOOKUP($B132,'[1]AMS ss residentiel'!$A$2:$AT$154,D$1-2004,FALSE)</f>
        <v>35587.806850000001</v>
      </c>
      <c r="E132" s="1">
        <f>VLOOKUP($B132,'[1]AMS ss residentiel'!$A$2:$AT$154,E$1-2004,FALSE)</f>
        <v>35387.630120000002</v>
      </c>
      <c r="F132" s="1">
        <f>VLOOKUP($B132,'[1]AMS ss residentiel'!$A$2:$AT$154,F$1-2004,FALSE)</f>
        <v>33329.489229999999</v>
      </c>
      <c r="G132" s="1">
        <f>VLOOKUP($B132,'[1]AMS ss residentiel'!$A$2:$AT$154,G$1-2004,FALSE)</f>
        <v>34125.693149999999</v>
      </c>
      <c r="H132" s="1">
        <f>VLOOKUP($B132,'[1]AMS ss residentiel'!$A$2:$AT$154,H$1-2004,FALSE)</f>
        <v>34369.167750000001</v>
      </c>
      <c r="I132" s="1">
        <f>VLOOKUP($B132,'[1]AMS ss residentiel'!$A$2:$AT$154,I$1-2004,FALSE)</f>
        <v>33588.135929999997</v>
      </c>
      <c r="J132" s="1">
        <f>VLOOKUP($B132,'[1]AMS ss residentiel'!$A$2:$AT$154,J$1-2004,FALSE)</f>
        <v>34145.463779999998</v>
      </c>
      <c r="K132" s="1">
        <f>VLOOKUP($B132,'[1]AMS ss residentiel'!$A$2:$AT$154,K$1-2004,FALSE)</f>
        <v>34517.798139999999</v>
      </c>
      <c r="L132" s="1">
        <f>VLOOKUP($B132,'[1]AMS ss residentiel'!$A$2:$AT$154,L$1-2004,FALSE)</f>
        <v>34357.41087</v>
      </c>
      <c r="M132" s="1">
        <f>VLOOKUP($B132,'[1]AMS ss residentiel'!$A$2:$AT$154,M$1-2004,FALSE)</f>
        <v>35644.492039999997</v>
      </c>
      <c r="N132" s="1">
        <f>VLOOKUP($B132,'[1]AMS ss residentiel'!$A$2:$AT$154,N$1-2004,FALSE)</f>
        <v>36602.244599999998</v>
      </c>
      <c r="O132" s="1">
        <f>VLOOKUP($B132,'[1]AMS ss residentiel'!$A$2:$AT$154,O$1-2004,FALSE)</f>
        <v>37105.852180000002</v>
      </c>
      <c r="P132" s="1">
        <f>VLOOKUP($B132,'[1]AMS ss residentiel'!$A$2:$AT$154,P$1-2004,FALSE)</f>
        <v>36768.716699999997</v>
      </c>
      <c r="Q132" s="1">
        <f>VLOOKUP($B132,'[1]AMS ss residentiel'!$A$2:$AT$154,Q$1-2004,FALSE)</f>
        <v>36048.256670000002</v>
      </c>
      <c r="R132" s="1">
        <f>VLOOKUP($B132,'[1]AMS ss residentiel'!$A$2:$AT$154,R$1-2004,FALSE)</f>
        <v>35497.362379999999</v>
      </c>
      <c r="S132" s="1">
        <f>VLOOKUP($B132,'[1]AMS ss residentiel'!$A$2:$AT$154,S$1-2004,FALSE)</f>
        <v>35028.247259999996</v>
      </c>
      <c r="T132" s="1">
        <f>VLOOKUP($B132,'[1]AMS ss residentiel'!$A$2:$AT$154,T$1-2004,FALSE)</f>
        <v>34596.00045</v>
      </c>
      <c r="U132" s="1">
        <f>VLOOKUP($B132,'[1]AMS ss residentiel'!$A$2:$AT$154,U$1-2004,FALSE)</f>
        <v>34152.476110000003</v>
      </c>
      <c r="V132" s="1">
        <f>VLOOKUP($B132,'[1]AMS ss residentiel'!$A$2:$AT$154,V$1-2004,FALSE)</f>
        <v>34596.345699999998</v>
      </c>
      <c r="W132" s="1">
        <f>VLOOKUP($B132,'[1]AMS ss residentiel'!$A$2:$AT$154,W$1-2004,FALSE)</f>
        <v>35467.362070000003</v>
      </c>
      <c r="X132" s="1">
        <f>VLOOKUP($B132,'[1]AMS ss residentiel'!$A$2:$AT$154,X$1-2004,FALSE)</f>
        <v>36416.076950000002</v>
      </c>
      <c r="Y132" s="1">
        <f>VLOOKUP($B132,'[1]AMS ss residentiel'!$A$2:$AT$154,Y$1-2004,FALSE)</f>
        <v>37347.669390000003</v>
      </c>
      <c r="Z132" s="1">
        <f>VLOOKUP($B132,'[1]AMS ss residentiel'!$A$2:$AT$154,Z$1-2004,FALSE)</f>
        <v>38222.394050000003</v>
      </c>
      <c r="AA132" s="1">
        <f>VLOOKUP($B132,'[1]AMS ss residentiel'!$A$2:$AT$154,AA$1-2004,FALSE)</f>
        <v>39017.667410000002</v>
      </c>
      <c r="AB132" s="1">
        <f>VLOOKUP($B132,'[1]AMS ss residentiel'!$A$2:$AT$154,AB$1-2004,FALSE)</f>
        <v>38220.465839999997</v>
      </c>
      <c r="AC132" s="1">
        <f>VLOOKUP($B132,'[1]AMS ss residentiel'!$A$2:$AT$154,AC$1-2004,FALSE)</f>
        <v>36467.708180000001</v>
      </c>
      <c r="AD132" s="1">
        <f>VLOOKUP($B132,'[1]AMS ss residentiel'!$A$2:$AT$154,AD$1-2004,FALSE)</f>
        <v>33999.030910000001</v>
      </c>
      <c r="AE132" s="1">
        <f>VLOOKUP($B132,'[1]AMS ss residentiel'!$A$2:$AT$154,AE$1-2004,FALSE)</f>
        <v>31085.977169999998</v>
      </c>
      <c r="AF132" s="1">
        <f>VLOOKUP($B132,'[1]AMS ss residentiel'!$A$2:$AT$154,AF$1-2004,FALSE)</f>
        <v>27961.08425</v>
      </c>
      <c r="AG132" s="1">
        <f>VLOOKUP($B132,'[1]AMS ss residentiel'!$A$2:$AT$154,AG$1-2004,FALSE)</f>
        <v>24768.099920000001</v>
      </c>
      <c r="AH132" s="1">
        <f>VLOOKUP($B132,'[1]AMS ss residentiel'!$A$2:$AT$154,AH$1-2004,FALSE)</f>
        <v>21656.480240000001</v>
      </c>
      <c r="AI132" s="1">
        <f>VLOOKUP($B132,'[1]AMS ss residentiel'!$A$2:$AT$154,AI$1-2004,FALSE)</f>
        <v>18708.312720000002</v>
      </c>
      <c r="AJ132" s="1">
        <f>VLOOKUP($B132,'[1]AMS ss residentiel'!$A$2:$AT$154,AJ$1-2004,FALSE)</f>
        <v>15973.16582</v>
      </c>
      <c r="AK132" s="1">
        <f>VLOOKUP($B132,'[1]AMS ss residentiel'!$A$2:$AT$154,AK$1-2004,FALSE)</f>
        <v>13481.43908</v>
      </c>
      <c r="AL132" s="1">
        <f>VLOOKUP($B132,'[1]AMS ss residentiel'!$A$2:$AT$154,AL$1-2004,FALSE)</f>
        <v>11253.51354</v>
      </c>
      <c r="AM132" s="1">
        <f>VLOOKUP($B132,'[1]AMS ss residentiel'!$A$2:$AT$154,AM$1-2004,FALSE)</f>
        <v>9285.6739770000004</v>
      </c>
      <c r="AN132" s="1">
        <f>VLOOKUP($B132,'[1]AMS ss residentiel'!$A$2:$AT$154,AN$1-2004,FALSE)</f>
        <v>7568.4019099999996</v>
      </c>
      <c r="AO132" s="1">
        <f>VLOOKUP($B132,'[1]AMS ss residentiel'!$A$2:$AT$154,AO$1-2004,FALSE)</f>
        <v>6087.4047680000003</v>
      </c>
      <c r="AP132" s="1">
        <f>VLOOKUP($B132,'[1]AMS ss residentiel'!$A$2:$AT$154,AP$1-2004,FALSE)</f>
        <v>4824.9000770000002</v>
      </c>
      <c r="AQ132" s="1">
        <f>VLOOKUP($B132,'[1]AMS ss residentiel'!$A$2:$AT$154,AQ$1-2004,FALSE)</f>
        <v>3761.3455439999998</v>
      </c>
      <c r="AR132" s="1">
        <f>VLOOKUP($B132,'[1]AMS ss residentiel'!$A$2:$AT$154,AR$1-2004,FALSE)</f>
        <v>2875.106996</v>
      </c>
      <c r="AS132" s="1">
        <f>VLOOKUP($B132,'[1]AMS ss residentiel'!$A$2:$AT$154,AS$1-2004,FALSE)</f>
        <v>2142.775075</v>
      </c>
      <c r="AT132" s="1">
        <f>VLOOKUP($B132,'[1]AMS ss residentiel'!$A$2:$AT$154,AT$1-2004,FALSE)</f>
        <v>1542.6444220000001</v>
      </c>
      <c r="AU132" s="1">
        <f>VLOOKUP($B132,'[1]AMS ss residentiel'!$A$2:$AT$154,AU$1-2004,FALSE)</f>
        <v>1053.8242700000001</v>
      </c>
    </row>
    <row r="133" spans="1:47" x14ac:dyDescent="0.25">
      <c r="A133" t="s">
        <v>313</v>
      </c>
      <c r="B133" t="s">
        <v>280</v>
      </c>
      <c r="C133" s="1">
        <f>VLOOKUP($B133,'[1]AMS ss residentiel'!$A$2:$AT$154,C$1-2004,FALSE)</f>
        <v>0</v>
      </c>
      <c r="D133" s="1">
        <f>VLOOKUP($B133,'[1]AMS ss residentiel'!$A$2:$AT$154,D$1-2004,FALSE)</f>
        <v>47175.168989999998</v>
      </c>
      <c r="E133" s="1">
        <f>VLOOKUP($B133,'[1]AMS ss residentiel'!$A$2:$AT$154,E$1-2004,FALSE)</f>
        <v>47077.747620000002</v>
      </c>
      <c r="F133" s="1">
        <f>VLOOKUP($B133,'[1]AMS ss residentiel'!$A$2:$AT$154,F$1-2004,FALSE)</f>
        <v>43946.727659999997</v>
      </c>
      <c r="G133" s="1">
        <f>VLOOKUP($B133,'[1]AMS ss residentiel'!$A$2:$AT$154,G$1-2004,FALSE)</f>
        <v>44575.565459999998</v>
      </c>
      <c r="H133" s="1">
        <f>VLOOKUP($B133,'[1]AMS ss residentiel'!$A$2:$AT$154,H$1-2004,FALSE)</f>
        <v>44878.98734</v>
      </c>
      <c r="I133" s="1">
        <f>VLOOKUP($B133,'[1]AMS ss residentiel'!$A$2:$AT$154,I$1-2004,FALSE)</f>
        <v>43965.447339999999</v>
      </c>
      <c r="J133" s="1">
        <f>VLOOKUP($B133,'[1]AMS ss residentiel'!$A$2:$AT$154,J$1-2004,FALSE)</f>
        <v>42616.361270000001</v>
      </c>
      <c r="K133" s="1">
        <f>VLOOKUP($B133,'[1]AMS ss residentiel'!$A$2:$AT$154,K$1-2004,FALSE)</f>
        <v>41355.843650000003</v>
      </c>
      <c r="L133" s="1">
        <f>VLOOKUP($B133,'[1]AMS ss residentiel'!$A$2:$AT$154,L$1-2004,FALSE)</f>
        <v>39813.72464</v>
      </c>
      <c r="M133" s="1">
        <f>VLOOKUP($B133,'[1]AMS ss residentiel'!$A$2:$AT$154,M$1-2004,FALSE)</f>
        <v>40454.64284</v>
      </c>
      <c r="N133" s="1">
        <f>VLOOKUP($B133,'[1]AMS ss residentiel'!$A$2:$AT$154,N$1-2004,FALSE)</f>
        <v>41322.276080000003</v>
      </c>
      <c r="O133" s="1">
        <f>VLOOKUP($B133,'[1]AMS ss residentiel'!$A$2:$AT$154,O$1-2004,FALSE)</f>
        <v>42064.638290000003</v>
      </c>
      <c r="P133" s="1">
        <f>VLOOKUP($B133,'[1]AMS ss residentiel'!$A$2:$AT$154,P$1-2004,FALSE)</f>
        <v>42124.579960000003</v>
      </c>
      <c r="Q133" s="1">
        <f>VLOOKUP($B133,'[1]AMS ss residentiel'!$A$2:$AT$154,Q$1-2004,FALSE)</f>
        <v>41876.16992</v>
      </c>
      <c r="R133" s="1">
        <f>VLOOKUP($B133,'[1]AMS ss residentiel'!$A$2:$AT$154,R$1-2004,FALSE)</f>
        <v>41447.543669999999</v>
      </c>
      <c r="S133" s="1">
        <f>VLOOKUP($B133,'[1]AMS ss residentiel'!$A$2:$AT$154,S$1-2004,FALSE)</f>
        <v>40972.143429999996</v>
      </c>
      <c r="T133" s="1">
        <f>VLOOKUP($B133,'[1]AMS ss residentiel'!$A$2:$AT$154,T$1-2004,FALSE)</f>
        <v>40552.708299999998</v>
      </c>
      <c r="U133" s="1">
        <f>VLOOKUP($B133,'[1]AMS ss residentiel'!$A$2:$AT$154,U$1-2004,FALSE)</f>
        <v>40064.156340000001</v>
      </c>
      <c r="V133" s="1">
        <f>VLOOKUP($B133,'[1]AMS ss residentiel'!$A$2:$AT$154,V$1-2004,FALSE)</f>
        <v>40647.787360000002</v>
      </c>
      <c r="W133" s="1">
        <f>VLOOKUP($B133,'[1]AMS ss residentiel'!$A$2:$AT$154,W$1-2004,FALSE)</f>
        <v>41731.978539999996</v>
      </c>
      <c r="X133" s="1">
        <f>VLOOKUP($B133,'[1]AMS ss residentiel'!$A$2:$AT$154,X$1-2004,FALSE)</f>
        <v>42935.32116</v>
      </c>
      <c r="Y133" s="1">
        <f>VLOOKUP($B133,'[1]AMS ss residentiel'!$A$2:$AT$154,Y$1-2004,FALSE)</f>
        <v>44159.646800000002</v>
      </c>
      <c r="Z133" s="1">
        <f>VLOOKUP($B133,'[1]AMS ss residentiel'!$A$2:$AT$154,Z$1-2004,FALSE)</f>
        <v>45359.276669999999</v>
      </c>
      <c r="AA133" s="1">
        <f>VLOOKUP($B133,'[1]AMS ss residentiel'!$A$2:$AT$154,AA$1-2004,FALSE)</f>
        <v>46505.094660000002</v>
      </c>
      <c r="AB133" s="1">
        <f>VLOOKUP($B133,'[1]AMS ss residentiel'!$A$2:$AT$154,AB$1-2004,FALSE)</f>
        <v>54371.51326</v>
      </c>
      <c r="AC133" s="1">
        <f>VLOOKUP($B133,'[1]AMS ss residentiel'!$A$2:$AT$154,AC$1-2004,FALSE)</f>
        <v>61393.848749999997</v>
      </c>
      <c r="AD133" s="1">
        <f>VLOOKUP($B133,'[1]AMS ss residentiel'!$A$2:$AT$154,AD$1-2004,FALSE)</f>
        <v>65093.4185</v>
      </c>
      <c r="AE133" s="1">
        <f>VLOOKUP($B133,'[1]AMS ss residentiel'!$A$2:$AT$154,AE$1-2004,FALSE)</f>
        <v>65366.243580000002</v>
      </c>
      <c r="AF133" s="1">
        <f>VLOOKUP($B133,'[1]AMS ss residentiel'!$A$2:$AT$154,AF$1-2004,FALSE)</f>
        <v>62961.392260000001</v>
      </c>
      <c r="AG133" s="1">
        <f>VLOOKUP($B133,'[1]AMS ss residentiel'!$A$2:$AT$154,AG$1-2004,FALSE)</f>
        <v>57755.861250000002</v>
      </c>
      <c r="AH133" s="1">
        <f>VLOOKUP($B133,'[1]AMS ss residentiel'!$A$2:$AT$154,AH$1-2004,FALSE)</f>
        <v>51581.915910000003</v>
      </c>
      <c r="AI133" s="1">
        <f>VLOOKUP($B133,'[1]AMS ss residentiel'!$A$2:$AT$154,AI$1-2004,FALSE)</f>
        <v>45235.311909999997</v>
      </c>
      <c r="AJ133" s="1">
        <f>VLOOKUP($B133,'[1]AMS ss residentiel'!$A$2:$AT$154,AJ$1-2004,FALSE)</f>
        <v>39091.57703</v>
      </c>
      <c r="AK133" s="1">
        <f>VLOOKUP($B133,'[1]AMS ss residentiel'!$A$2:$AT$154,AK$1-2004,FALSE)</f>
        <v>33347.217400000001</v>
      </c>
      <c r="AL133" s="1">
        <f>VLOOKUP($B133,'[1]AMS ss residentiel'!$A$2:$AT$154,AL$1-2004,FALSE)</f>
        <v>28114.153969999999</v>
      </c>
      <c r="AM133" s="1">
        <f>VLOOKUP($B133,'[1]AMS ss residentiel'!$A$2:$AT$154,AM$1-2004,FALSE)</f>
        <v>23427.138029999998</v>
      </c>
      <c r="AN133" s="1">
        <f>VLOOKUP($B133,'[1]AMS ss residentiel'!$A$2:$AT$154,AN$1-2004,FALSE)</f>
        <v>19292.032709999999</v>
      </c>
      <c r="AO133" s="1">
        <f>VLOOKUP($B133,'[1]AMS ss residentiel'!$A$2:$AT$154,AO$1-2004,FALSE)</f>
        <v>15693.171480000001</v>
      </c>
      <c r="AP133" s="1">
        <f>VLOOKUP($B133,'[1]AMS ss residentiel'!$A$2:$AT$154,AP$1-2004,FALSE)</f>
        <v>12599.044819999999</v>
      </c>
      <c r="AQ133" s="1">
        <f>VLOOKUP($B133,'[1]AMS ss residentiel'!$A$2:$AT$154,AQ$1-2004,FALSE)</f>
        <v>9969.715999</v>
      </c>
      <c r="AR133" s="1">
        <f>VLOOKUP($B133,'[1]AMS ss residentiel'!$A$2:$AT$154,AR$1-2004,FALSE)</f>
        <v>7756.8879749999996</v>
      </c>
      <c r="AS133" s="1">
        <f>VLOOKUP($B133,'[1]AMS ss residentiel'!$A$2:$AT$154,AS$1-2004,FALSE)</f>
        <v>5906.1162089999998</v>
      </c>
      <c r="AT133" s="1">
        <f>VLOOKUP($B133,'[1]AMS ss residentiel'!$A$2:$AT$154,AT$1-2004,FALSE)</f>
        <v>4364.5428590000001</v>
      </c>
      <c r="AU133" s="1">
        <f>VLOOKUP($B133,'[1]AMS ss residentiel'!$A$2:$AT$154,AU$1-2004,FALSE)</f>
        <v>3080.2698949999999</v>
      </c>
    </row>
    <row r="134" spans="1:47" x14ac:dyDescent="0.25">
      <c r="A134" t="s">
        <v>313</v>
      </c>
      <c r="B134" t="s">
        <v>281</v>
      </c>
      <c r="C134" s="1">
        <f>VLOOKUP($B134,'[1]AMS ss residentiel'!$A$2:$AT$154,C$1-2004,FALSE)</f>
        <v>0</v>
      </c>
      <c r="D134" s="1">
        <f>VLOOKUP($B134,'[1]AMS ss residentiel'!$A$2:$AT$154,D$1-2004,FALSE)</f>
        <v>46291.295290000002</v>
      </c>
      <c r="E134" s="1">
        <f>VLOOKUP($B134,'[1]AMS ss residentiel'!$A$2:$AT$154,E$1-2004,FALSE)</f>
        <v>44167.72034</v>
      </c>
      <c r="F134" s="1">
        <f>VLOOKUP($B134,'[1]AMS ss residentiel'!$A$2:$AT$154,F$1-2004,FALSE)</f>
        <v>38491.451459999997</v>
      </c>
      <c r="G134" s="1">
        <f>VLOOKUP($B134,'[1]AMS ss residentiel'!$A$2:$AT$154,G$1-2004,FALSE)</f>
        <v>38850.941590000002</v>
      </c>
      <c r="H134" s="1">
        <f>VLOOKUP($B134,'[1]AMS ss residentiel'!$A$2:$AT$154,H$1-2004,FALSE)</f>
        <v>39082.045810000003</v>
      </c>
      <c r="I134" s="1">
        <f>VLOOKUP($B134,'[1]AMS ss residentiel'!$A$2:$AT$154,I$1-2004,FALSE)</f>
        <v>37655.109320000003</v>
      </c>
      <c r="J134" s="1">
        <f>VLOOKUP($B134,'[1]AMS ss residentiel'!$A$2:$AT$154,J$1-2004,FALSE)</f>
        <v>36560.550689999996</v>
      </c>
      <c r="K134" s="1">
        <f>VLOOKUP($B134,'[1]AMS ss residentiel'!$A$2:$AT$154,K$1-2004,FALSE)</f>
        <v>36162.562720000002</v>
      </c>
      <c r="L134" s="1">
        <f>VLOOKUP($B134,'[1]AMS ss residentiel'!$A$2:$AT$154,L$1-2004,FALSE)</f>
        <v>34780.373169999999</v>
      </c>
      <c r="M134" s="1">
        <f>VLOOKUP($B134,'[1]AMS ss residentiel'!$A$2:$AT$154,M$1-2004,FALSE)</f>
        <v>36312.986429999997</v>
      </c>
      <c r="N134" s="1">
        <f>VLOOKUP($B134,'[1]AMS ss residentiel'!$A$2:$AT$154,N$1-2004,FALSE)</f>
        <v>37807.731549999997</v>
      </c>
      <c r="O134" s="1">
        <f>VLOOKUP($B134,'[1]AMS ss residentiel'!$A$2:$AT$154,O$1-2004,FALSE)</f>
        <v>39050.456039999997</v>
      </c>
      <c r="P134" s="1">
        <f>VLOOKUP($B134,'[1]AMS ss residentiel'!$A$2:$AT$154,P$1-2004,FALSE)</f>
        <v>39380.221389999999</v>
      </c>
      <c r="Q134" s="1">
        <f>VLOOKUP($B134,'[1]AMS ss residentiel'!$A$2:$AT$154,Q$1-2004,FALSE)</f>
        <v>39169.569479999998</v>
      </c>
      <c r="R134" s="1">
        <f>VLOOKUP($B134,'[1]AMS ss residentiel'!$A$2:$AT$154,R$1-2004,FALSE)</f>
        <v>38553.104789999998</v>
      </c>
      <c r="S134" s="1">
        <f>VLOOKUP($B134,'[1]AMS ss residentiel'!$A$2:$AT$154,S$1-2004,FALSE)</f>
        <v>37928.207219999997</v>
      </c>
      <c r="T134" s="1">
        <f>VLOOKUP($B134,'[1]AMS ss residentiel'!$A$2:$AT$154,T$1-2004,FALSE)</f>
        <v>37471.782930000001</v>
      </c>
      <c r="U134" s="1">
        <f>VLOOKUP($B134,'[1]AMS ss residentiel'!$A$2:$AT$154,U$1-2004,FALSE)</f>
        <v>36926.086860000003</v>
      </c>
      <c r="V134" s="1">
        <f>VLOOKUP($B134,'[1]AMS ss residentiel'!$A$2:$AT$154,V$1-2004,FALSE)</f>
        <v>37375.087630000002</v>
      </c>
      <c r="W134" s="1">
        <f>VLOOKUP($B134,'[1]AMS ss residentiel'!$A$2:$AT$154,W$1-2004,FALSE)</f>
        <v>38242.815009999998</v>
      </c>
      <c r="X134" s="1">
        <f>VLOOKUP($B134,'[1]AMS ss residentiel'!$A$2:$AT$154,X$1-2004,FALSE)</f>
        <v>39267.810140000001</v>
      </c>
      <c r="Y134" s="1">
        <f>VLOOKUP($B134,'[1]AMS ss residentiel'!$A$2:$AT$154,Y$1-2004,FALSE)</f>
        <v>40348.73921</v>
      </c>
      <c r="Z134" s="1">
        <f>VLOOKUP($B134,'[1]AMS ss residentiel'!$A$2:$AT$154,Z$1-2004,FALSE)</f>
        <v>41440.38882</v>
      </c>
      <c r="AA134" s="1">
        <f>VLOOKUP($B134,'[1]AMS ss residentiel'!$A$2:$AT$154,AA$1-2004,FALSE)</f>
        <v>42516.569210000001</v>
      </c>
      <c r="AB134" s="1">
        <f>VLOOKUP($B134,'[1]AMS ss residentiel'!$A$2:$AT$154,AB$1-2004,FALSE)</f>
        <v>49088.935819999999</v>
      </c>
      <c r="AC134" s="1">
        <f>VLOOKUP($B134,'[1]AMS ss residentiel'!$A$2:$AT$154,AC$1-2004,FALSE)</f>
        <v>56031.64993</v>
      </c>
      <c r="AD134" s="1">
        <f>VLOOKUP($B134,'[1]AMS ss residentiel'!$A$2:$AT$154,AD$1-2004,FALSE)</f>
        <v>61108.409879999999</v>
      </c>
      <c r="AE134" s="1">
        <f>VLOOKUP($B134,'[1]AMS ss residentiel'!$A$2:$AT$154,AE$1-2004,FALSE)</f>
        <v>63698.455699999999</v>
      </c>
      <c r="AF134" s="1">
        <f>VLOOKUP($B134,'[1]AMS ss residentiel'!$A$2:$AT$154,AF$1-2004,FALSE)</f>
        <v>63942.000260000001</v>
      </c>
      <c r="AG134" s="1">
        <f>VLOOKUP($B134,'[1]AMS ss residentiel'!$A$2:$AT$154,AG$1-2004,FALSE)</f>
        <v>60638.335610000002</v>
      </c>
      <c r="AH134" s="1">
        <f>VLOOKUP($B134,'[1]AMS ss residentiel'!$A$2:$AT$154,AH$1-2004,FALSE)</f>
        <v>55813.674350000001</v>
      </c>
      <c r="AI134" s="1">
        <f>VLOOKUP($B134,'[1]AMS ss residentiel'!$A$2:$AT$154,AI$1-2004,FALSE)</f>
        <v>50439.551310000003</v>
      </c>
      <c r="AJ134" s="1">
        <f>VLOOKUP($B134,'[1]AMS ss residentiel'!$A$2:$AT$154,AJ$1-2004,FALSE)</f>
        <v>44988.989560000002</v>
      </c>
      <c r="AK134" s="1">
        <f>VLOOKUP($B134,'[1]AMS ss residentiel'!$A$2:$AT$154,AK$1-2004,FALSE)</f>
        <v>39716.861570000001</v>
      </c>
      <c r="AL134" s="1">
        <f>VLOOKUP($B134,'[1]AMS ss residentiel'!$A$2:$AT$154,AL$1-2004,FALSE)</f>
        <v>34781.192739999999</v>
      </c>
      <c r="AM134" s="1">
        <f>VLOOKUP($B134,'[1]AMS ss residentiel'!$A$2:$AT$154,AM$1-2004,FALSE)</f>
        <v>30242.353930000001</v>
      </c>
      <c r="AN134" s="1">
        <f>VLOOKUP($B134,'[1]AMS ss residentiel'!$A$2:$AT$154,AN$1-2004,FALSE)</f>
        <v>26125.7991</v>
      </c>
      <c r="AO134" s="1">
        <f>VLOOKUP($B134,'[1]AMS ss residentiel'!$A$2:$AT$154,AO$1-2004,FALSE)</f>
        <v>22431.163550000001</v>
      </c>
      <c r="AP134" s="1">
        <f>VLOOKUP($B134,'[1]AMS ss residentiel'!$A$2:$AT$154,AP$1-2004,FALSE)</f>
        <v>19141.98445</v>
      </c>
      <c r="AQ134" s="1">
        <f>VLOOKUP($B134,'[1]AMS ss residentiel'!$A$2:$AT$154,AQ$1-2004,FALSE)</f>
        <v>16232.56259</v>
      </c>
      <c r="AR134" s="1">
        <f>VLOOKUP($B134,'[1]AMS ss residentiel'!$A$2:$AT$154,AR$1-2004,FALSE)</f>
        <v>13670.303959999999</v>
      </c>
      <c r="AS134" s="1">
        <f>VLOOKUP($B134,'[1]AMS ss residentiel'!$A$2:$AT$154,AS$1-2004,FALSE)</f>
        <v>11406.01929</v>
      </c>
      <c r="AT134" s="1">
        <f>VLOOKUP($B134,'[1]AMS ss residentiel'!$A$2:$AT$154,AT$1-2004,FALSE)</f>
        <v>9390.4456979999995</v>
      </c>
      <c r="AU134" s="1">
        <f>VLOOKUP($B134,'[1]AMS ss residentiel'!$A$2:$AT$154,AU$1-2004,FALSE)</f>
        <v>7563.6334889999998</v>
      </c>
    </row>
    <row r="135" spans="1:47" x14ac:dyDescent="0.25">
      <c r="A135" t="s">
        <v>313</v>
      </c>
      <c r="B135" t="s">
        <v>282</v>
      </c>
      <c r="C135" s="1">
        <f>VLOOKUP($B135,'[1]AMS ss residentiel'!$A$2:$AT$154,C$1-2004,FALSE)</f>
        <v>0</v>
      </c>
      <c r="D135" s="1">
        <f>VLOOKUP($B135,'[1]AMS ss residentiel'!$A$2:$AT$154,D$1-2004,FALSE)</f>
        <v>2380.6327230000002</v>
      </c>
      <c r="E135" s="1">
        <f>VLOOKUP($B135,'[1]AMS ss residentiel'!$A$2:$AT$154,E$1-2004,FALSE)</f>
        <v>2282.7281069999999</v>
      </c>
      <c r="F135" s="1">
        <f>VLOOKUP($B135,'[1]AMS ss residentiel'!$A$2:$AT$154,F$1-2004,FALSE)</f>
        <v>1740.6762570000001</v>
      </c>
      <c r="G135" s="1">
        <f>VLOOKUP($B135,'[1]AMS ss residentiel'!$A$2:$AT$154,G$1-2004,FALSE)</f>
        <v>1934.6562819999999</v>
      </c>
      <c r="H135" s="1">
        <f>VLOOKUP($B135,'[1]AMS ss residentiel'!$A$2:$AT$154,H$1-2004,FALSE)</f>
        <v>1811.1764969999999</v>
      </c>
      <c r="I135" s="1">
        <f>VLOOKUP($B135,'[1]AMS ss residentiel'!$A$2:$AT$154,I$1-2004,FALSE)</f>
        <v>1990.6759709999999</v>
      </c>
      <c r="J135" s="1">
        <f>VLOOKUP($B135,'[1]AMS ss residentiel'!$A$2:$AT$154,J$1-2004,FALSE)</f>
        <v>1955.9492889999999</v>
      </c>
      <c r="K135" s="1">
        <f>VLOOKUP($B135,'[1]AMS ss residentiel'!$A$2:$AT$154,K$1-2004,FALSE)</f>
        <v>2071.1844799999999</v>
      </c>
      <c r="L135" s="1">
        <f>VLOOKUP($B135,'[1]AMS ss residentiel'!$A$2:$AT$154,L$1-2004,FALSE)</f>
        <v>2191.1761320000001</v>
      </c>
      <c r="M135" s="1">
        <f>VLOOKUP($B135,'[1]AMS ss residentiel'!$A$2:$AT$154,M$1-2004,FALSE)</f>
        <v>2493.395595</v>
      </c>
      <c r="N135" s="1">
        <f>VLOOKUP($B135,'[1]AMS ss residentiel'!$A$2:$AT$154,N$1-2004,FALSE)</f>
        <v>2631.4843049999999</v>
      </c>
      <c r="O135" s="1">
        <f>VLOOKUP($B135,'[1]AMS ss residentiel'!$A$2:$AT$154,O$1-2004,FALSE)</f>
        <v>2723.4790630000002</v>
      </c>
      <c r="P135" s="1">
        <f>VLOOKUP($B135,'[1]AMS ss residentiel'!$A$2:$AT$154,P$1-2004,FALSE)</f>
        <v>2725.16275</v>
      </c>
      <c r="Q135" s="1">
        <f>VLOOKUP($B135,'[1]AMS ss residentiel'!$A$2:$AT$154,Q$1-2004,FALSE)</f>
        <v>2675.8827540000002</v>
      </c>
      <c r="R135" s="1">
        <f>VLOOKUP($B135,'[1]AMS ss residentiel'!$A$2:$AT$154,R$1-2004,FALSE)</f>
        <v>2592.4059139999999</v>
      </c>
      <c r="S135" s="1">
        <f>VLOOKUP($B135,'[1]AMS ss residentiel'!$A$2:$AT$154,S$1-2004,FALSE)</f>
        <v>2517.651421</v>
      </c>
      <c r="T135" s="1">
        <f>VLOOKUP($B135,'[1]AMS ss residentiel'!$A$2:$AT$154,T$1-2004,FALSE)</f>
        <v>2462.5713019999998</v>
      </c>
      <c r="U135" s="1">
        <f>VLOOKUP($B135,'[1]AMS ss residentiel'!$A$2:$AT$154,U$1-2004,FALSE)</f>
        <v>2400.3609040000001</v>
      </c>
      <c r="V135" s="1">
        <f>VLOOKUP($B135,'[1]AMS ss residentiel'!$A$2:$AT$154,V$1-2004,FALSE)</f>
        <v>2400.4053199999998</v>
      </c>
      <c r="W135" s="1">
        <f>VLOOKUP($B135,'[1]AMS ss residentiel'!$A$2:$AT$154,W$1-2004,FALSE)</f>
        <v>2424.7020080000002</v>
      </c>
      <c r="X135" s="1">
        <f>VLOOKUP($B135,'[1]AMS ss residentiel'!$A$2:$AT$154,X$1-2004,FALSE)</f>
        <v>2456.7066749999999</v>
      </c>
      <c r="Y135" s="1">
        <f>VLOOKUP($B135,'[1]AMS ss residentiel'!$A$2:$AT$154,Y$1-2004,FALSE)</f>
        <v>2490.0094089999998</v>
      </c>
      <c r="Z135" s="1">
        <f>VLOOKUP($B135,'[1]AMS ss residentiel'!$A$2:$AT$154,Z$1-2004,FALSE)</f>
        <v>2521.0855230000002</v>
      </c>
      <c r="AA135" s="1">
        <f>VLOOKUP($B135,'[1]AMS ss residentiel'!$A$2:$AT$154,AA$1-2004,FALSE)</f>
        <v>2547.4048969999999</v>
      </c>
      <c r="AB135" s="1">
        <f>VLOOKUP($B135,'[1]AMS ss residentiel'!$A$2:$AT$154,AB$1-2004,FALSE)</f>
        <v>2716.5998199999999</v>
      </c>
      <c r="AC135" s="1">
        <f>VLOOKUP($B135,'[1]AMS ss residentiel'!$A$2:$AT$154,AC$1-2004,FALSE)</f>
        <v>2881.2484100000001</v>
      </c>
      <c r="AD135" s="1">
        <f>VLOOKUP($B135,'[1]AMS ss residentiel'!$A$2:$AT$154,AD$1-2004,FALSE)</f>
        <v>2962.7871369999998</v>
      </c>
      <c r="AE135" s="1">
        <f>VLOOKUP($B135,'[1]AMS ss residentiel'!$A$2:$AT$154,AE$1-2004,FALSE)</f>
        <v>2947.7099429999998</v>
      </c>
      <c r="AF135" s="1">
        <f>VLOOKUP($B135,'[1]AMS ss residentiel'!$A$2:$AT$154,AF$1-2004,FALSE)</f>
        <v>2849.575366</v>
      </c>
      <c r="AG135" s="1">
        <f>VLOOKUP($B135,'[1]AMS ss residentiel'!$A$2:$AT$154,AG$1-2004,FALSE)</f>
        <v>2626.160734</v>
      </c>
      <c r="AH135" s="1">
        <f>VLOOKUP($B135,'[1]AMS ss residentiel'!$A$2:$AT$154,AH$1-2004,FALSE)</f>
        <v>2360.8237020000001</v>
      </c>
      <c r="AI135" s="1">
        <f>VLOOKUP($B135,'[1]AMS ss residentiel'!$A$2:$AT$154,AI$1-2004,FALSE)</f>
        <v>2090.8562120000001</v>
      </c>
      <c r="AJ135" s="1">
        <f>VLOOKUP($B135,'[1]AMS ss residentiel'!$A$2:$AT$154,AJ$1-2004,FALSE)</f>
        <v>1832.830107</v>
      </c>
      <c r="AK135" s="1">
        <f>VLOOKUP($B135,'[1]AMS ss residentiel'!$A$2:$AT$154,AK$1-2004,FALSE)</f>
        <v>1594.3936639999999</v>
      </c>
      <c r="AL135" s="1">
        <f>VLOOKUP($B135,'[1]AMS ss residentiel'!$A$2:$AT$154,AL$1-2004,FALSE)</f>
        <v>1380.9080710000001</v>
      </c>
      <c r="AM135" s="1">
        <f>VLOOKUP($B135,'[1]AMS ss residentiel'!$A$2:$AT$154,AM$1-2004,FALSE)</f>
        <v>1192.0582750000001</v>
      </c>
      <c r="AN135" s="1">
        <f>VLOOKUP($B135,'[1]AMS ss residentiel'!$A$2:$AT$154,AN$1-2004,FALSE)</f>
        <v>1026.282657</v>
      </c>
      <c r="AO135" s="1">
        <f>VLOOKUP($B135,'[1]AMS ss residentiel'!$A$2:$AT$154,AO$1-2004,FALSE)</f>
        <v>881.53102550000006</v>
      </c>
      <c r="AP135" s="1">
        <f>VLOOKUP($B135,'[1]AMS ss residentiel'!$A$2:$AT$154,AP$1-2004,FALSE)</f>
        <v>755.58169710000004</v>
      </c>
      <c r="AQ135" s="1">
        <f>VLOOKUP($B135,'[1]AMS ss residentiel'!$A$2:$AT$154,AQ$1-2004,FALSE)</f>
        <v>646.19254639999997</v>
      </c>
      <c r="AR135" s="1">
        <f>VLOOKUP($B135,'[1]AMS ss residentiel'!$A$2:$AT$154,AR$1-2004,FALSE)</f>
        <v>551.12486449999994</v>
      </c>
      <c r="AS135" s="1">
        <f>VLOOKUP($B135,'[1]AMS ss residentiel'!$A$2:$AT$154,AS$1-2004,FALSE)</f>
        <v>467.91602349999999</v>
      </c>
      <c r="AT135" s="1">
        <f>VLOOKUP($B135,'[1]AMS ss residentiel'!$A$2:$AT$154,AT$1-2004,FALSE)</f>
        <v>394.17678899999999</v>
      </c>
      <c r="AU135" s="1">
        <f>VLOOKUP($B135,'[1]AMS ss residentiel'!$A$2:$AT$154,AU$1-2004,FALSE)</f>
        <v>327.1818839</v>
      </c>
    </row>
    <row r="136" spans="1:47" x14ac:dyDescent="0.25">
      <c r="A136" t="s">
        <v>313</v>
      </c>
      <c r="B136" t="s">
        <v>283</v>
      </c>
      <c r="C136" s="1">
        <f>VLOOKUP($B136,'[1]AMS ss residentiel'!$A$2:$AT$154,C$1-2004,FALSE)</f>
        <v>0</v>
      </c>
      <c r="D136" s="1">
        <f>VLOOKUP($B136,'[1]AMS ss residentiel'!$A$2:$AT$154,D$1-2004,FALSE)</f>
        <v>1565.1795219999999</v>
      </c>
      <c r="E136" s="1">
        <f>VLOOKUP($B136,'[1]AMS ss residentiel'!$A$2:$AT$154,E$1-2004,FALSE)</f>
        <v>1571.6189730000001</v>
      </c>
      <c r="F136" s="1">
        <f>VLOOKUP($B136,'[1]AMS ss residentiel'!$A$2:$AT$154,F$1-2004,FALSE)</f>
        <v>1241.5439200000001</v>
      </c>
      <c r="G136" s="1">
        <f>VLOOKUP($B136,'[1]AMS ss residentiel'!$A$2:$AT$154,G$1-2004,FALSE)</f>
        <v>1275.6281200000001</v>
      </c>
      <c r="H136" s="1">
        <f>VLOOKUP($B136,'[1]AMS ss residentiel'!$A$2:$AT$154,H$1-2004,FALSE)</f>
        <v>1370.566309</v>
      </c>
      <c r="I136" s="1">
        <f>VLOOKUP($B136,'[1]AMS ss residentiel'!$A$2:$AT$154,I$1-2004,FALSE)</f>
        <v>1356.7108639999999</v>
      </c>
      <c r="J136" s="1">
        <f>VLOOKUP($B136,'[1]AMS ss residentiel'!$A$2:$AT$154,J$1-2004,FALSE)</f>
        <v>1324.4367990000001</v>
      </c>
      <c r="K136" s="1">
        <f>VLOOKUP($B136,'[1]AMS ss residentiel'!$A$2:$AT$154,K$1-2004,FALSE)</f>
        <v>1280.1818800000001</v>
      </c>
      <c r="L136" s="1">
        <f>VLOOKUP($B136,'[1]AMS ss residentiel'!$A$2:$AT$154,L$1-2004,FALSE)</f>
        <v>1244.400617</v>
      </c>
      <c r="M136" s="1">
        <f>VLOOKUP($B136,'[1]AMS ss residentiel'!$A$2:$AT$154,M$1-2004,FALSE)</f>
        <v>1288.897228</v>
      </c>
      <c r="N136" s="1">
        <f>VLOOKUP($B136,'[1]AMS ss residentiel'!$A$2:$AT$154,N$1-2004,FALSE)</f>
        <v>1340.368148</v>
      </c>
      <c r="O136" s="1">
        <f>VLOOKUP($B136,'[1]AMS ss residentiel'!$A$2:$AT$154,O$1-2004,FALSE)</f>
        <v>1380.074629</v>
      </c>
      <c r="P136" s="1">
        <f>VLOOKUP($B136,'[1]AMS ss residentiel'!$A$2:$AT$154,P$1-2004,FALSE)</f>
        <v>1391.7762049999999</v>
      </c>
      <c r="Q136" s="1">
        <f>VLOOKUP($B136,'[1]AMS ss residentiel'!$A$2:$AT$154,Q$1-2004,FALSE)</f>
        <v>1388.5232639999999</v>
      </c>
      <c r="R136" s="1">
        <f>VLOOKUP($B136,'[1]AMS ss residentiel'!$A$2:$AT$154,R$1-2004,FALSE)</f>
        <v>1379.104067</v>
      </c>
      <c r="S136" s="1">
        <f>VLOOKUP($B136,'[1]AMS ss residentiel'!$A$2:$AT$154,S$1-2004,FALSE)</f>
        <v>1366.523015</v>
      </c>
      <c r="T136" s="1">
        <f>VLOOKUP($B136,'[1]AMS ss residentiel'!$A$2:$AT$154,T$1-2004,FALSE)</f>
        <v>1353.6723010000001</v>
      </c>
      <c r="U136" s="1">
        <f>VLOOKUP($B136,'[1]AMS ss residentiel'!$A$2:$AT$154,U$1-2004,FALSE)</f>
        <v>1338.4154960000001</v>
      </c>
      <c r="V136" s="1">
        <f>VLOOKUP($B136,'[1]AMS ss residentiel'!$A$2:$AT$154,V$1-2004,FALSE)</f>
        <v>1364.8587010000001</v>
      </c>
      <c r="W136" s="1">
        <f>VLOOKUP($B136,'[1]AMS ss residentiel'!$A$2:$AT$154,W$1-2004,FALSE)</f>
        <v>1412.7952150000001</v>
      </c>
      <c r="X136" s="1">
        <f>VLOOKUP($B136,'[1]AMS ss residentiel'!$A$2:$AT$154,X$1-2004,FALSE)</f>
        <v>1468.358311</v>
      </c>
      <c r="Y136" s="1">
        <f>VLOOKUP($B136,'[1]AMS ss residentiel'!$A$2:$AT$154,Y$1-2004,FALSE)</f>
        <v>1527.6925590000001</v>
      </c>
      <c r="Z136" s="1">
        <f>VLOOKUP($B136,'[1]AMS ss residentiel'!$A$2:$AT$154,Z$1-2004,FALSE)</f>
        <v>1588.9564230000001</v>
      </c>
      <c r="AA136" s="1">
        <f>VLOOKUP($B136,'[1]AMS ss residentiel'!$A$2:$AT$154,AA$1-2004,FALSE)</f>
        <v>1651.133079</v>
      </c>
      <c r="AB136" s="1">
        <f>VLOOKUP($B136,'[1]AMS ss residentiel'!$A$2:$AT$154,AB$1-2004,FALSE)</f>
        <v>2228.4403699999998</v>
      </c>
      <c r="AC136" s="1">
        <f>VLOOKUP($B136,'[1]AMS ss residentiel'!$A$2:$AT$154,AC$1-2004,FALSE)</f>
        <v>2907.0174200000001</v>
      </c>
      <c r="AD136" s="1">
        <f>VLOOKUP($B136,'[1]AMS ss residentiel'!$A$2:$AT$154,AD$1-2004,FALSE)</f>
        <v>3506.011407</v>
      </c>
      <c r="AE136" s="1">
        <f>VLOOKUP($B136,'[1]AMS ss residentiel'!$A$2:$AT$154,AE$1-2004,FALSE)</f>
        <v>3945.522712</v>
      </c>
      <c r="AF136" s="1">
        <f>VLOOKUP($B136,'[1]AMS ss residentiel'!$A$2:$AT$154,AF$1-2004,FALSE)</f>
        <v>4208.7483990000001</v>
      </c>
      <c r="AG136" s="1">
        <f>VLOOKUP($B136,'[1]AMS ss residentiel'!$A$2:$AT$154,AG$1-2004,FALSE)</f>
        <v>4167.4310409999998</v>
      </c>
      <c r="AH136" s="1">
        <f>VLOOKUP($B136,'[1]AMS ss residentiel'!$A$2:$AT$154,AH$1-2004,FALSE)</f>
        <v>3972.3695429999998</v>
      </c>
      <c r="AI136" s="1">
        <f>VLOOKUP($B136,'[1]AMS ss residentiel'!$A$2:$AT$154,AI$1-2004,FALSE)</f>
        <v>3700.709683</v>
      </c>
      <c r="AJ136" s="1">
        <f>VLOOKUP($B136,'[1]AMS ss residentiel'!$A$2:$AT$154,AJ$1-2004,FALSE)</f>
        <v>3392.0639860000001</v>
      </c>
      <c r="AK136" s="1">
        <f>VLOOKUP($B136,'[1]AMS ss residentiel'!$A$2:$AT$154,AK$1-2004,FALSE)</f>
        <v>3069.363261</v>
      </c>
      <c r="AL136" s="1">
        <f>VLOOKUP($B136,'[1]AMS ss residentiel'!$A$2:$AT$154,AL$1-2004,FALSE)</f>
        <v>2744.9602249999998</v>
      </c>
      <c r="AM136" s="1">
        <f>VLOOKUP($B136,'[1]AMS ss residentiel'!$A$2:$AT$154,AM$1-2004,FALSE)</f>
        <v>2429.6229859999999</v>
      </c>
      <c r="AN136" s="1">
        <f>VLOOKUP($B136,'[1]AMS ss residentiel'!$A$2:$AT$154,AN$1-2004,FALSE)</f>
        <v>2130.4753900000001</v>
      </c>
      <c r="AO136" s="1">
        <f>VLOOKUP($B136,'[1]AMS ss residentiel'!$A$2:$AT$154,AO$1-2004,FALSE)</f>
        <v>1852.1557909999999</v>
      </c>
      <c r="AP136" s="1">
        <f>VLOOKUP($B136,'[1]AMS ss residentiel'!$A$2:$AT$154,AP$1-2004,FALSE)</f>
        <v>1597.2790709999999</v>
      </c>
      <c r="AQ136" s="1">
        <f>VLOOKUP($B136,'[1]AMS ss residentiel'!$A$2:$AT$154,AQ$1-2004,FALSE)</f>
        <v>1367.1099819999999</v>
      </c>
      <c r="AR136" s="1">
        <f>VLOOKUP($B136,'[1]AMS ss residentiel'!$A$2:$AT$154,AR$1-2004,FALSE)</f>
        <v>1161.495265</v>
      </c>
      <c r="AS136" s="1">
        <f>VLOOKUP($B136,'[1]AMS ss residentiel'!$A$2:$AT$154,AS$1-2004,FALSE)</f>
        <v>978.30449339999996</v>
      </c>
      <c r="AT136" s="1">
        <f>VLOOKUP($B136,'[1]AMS ss residentiel'!$A$2:$AT$154,AT$1-2004,FALSE)</f>
        <v>815.00785350000001</v>
      </c>
      <c r="AU136" s="1">
        <f>VLOOKUP($B136,'[1]AMS ss residentiel'!$A$2:$AT$154,AU$1-2004,FALSE)</f>
        <v>667.93255999999997</v>
      </c>
    </row>
    <row r="137" spans="1:47" x14ac:dyDescent="0.25">
      <c r="A137" t="s">
        <v>313</v>
      </c>
      <c r="B137" t="s">
        <v>284</v>
      </c>
      <c r="C137" s="1">
        <f>VLOOKUP($B137,'[1]AMS ss residentiel'!$A$2:$AT$154,C$1-2004,FALSE)</f>
        <v>0</v>
      </c>
      <c r="D137" s="1">
        <f>VLOOKUP($B137,'[1]AMS ss residentiel'!$A$2:$AT$154,D$1-2004,FALSE)</f>
        <v>8690641.4299999997</v>
      </c>
      <c r="E137" s="1">
        <f>VLOOKUP($B137,'[1]AMS ss residentiel'!$A$2:$AT$154,E$1-2004,FALSE)</f>
        <v>9014129.6380000003</v>
      </c>
      <c r="F137" s="1">
        <f>VLOOKUP($B137,'[1]AMS ss residentiel'!$A$2:$AT$154,F$1-2004,FALSE)</f>
        <v>9194959.6710000001</v>
      </c>
      <c r="G137" s="1">
        <f>VLOOKUP($B137,'[1]AMS ss residentiel'!$A$2:$AT$154,G$1-2004,FALSE)</f>
        <v>9906228.6510000005</v>
      </c>
      <c r="H137" s="1">
        <f>VLOOKUP($B137,'[1]AMS ss residentiel'!$A$2:$AT$154,H$1-2004,FALSE)</f>
        <v>10324096.630000001</v>
      </c>
      <c r="I137" s="1">
        <f>VLOOKUP($B137,'[1]AMS ss residentiel'!$A$2:$AT$154,I$1-2004,FALSE)</f>
        <v>10315120.609999999</v>
      </c>
      <c r="J137" s="1">
        <f>VLOOKUP($B137,'[1]AMS ss residentiel'!$A$2:$AT$154,J$1-2004,FALSE)</f>
        <v>10451558.65</v>
      </c>
      <c r="K137" s="1">
        <f>VLOOKUP($B137,'[1]AMS ss residentiel'!$A$2:$AT$154,K$1-2004,FALSE)</f>
        <v>10970296.199999999</v>
      </c>
      <c r="L137" s="1">
        <f>VLOOKUP($B137,'[1]AMS ss residentiel'!$A$2:$AT$154,L$1-2004,FALSE)</f>
        <v>12057122.800000001</v>
      </c>
      <c r="M137" s="1">
        <f>VLOOKUP($B137,'[1]AMS ss residentiel'!$A$2:$AT$154,M$1-2004,FALSE)</f>
        <v>12750775.880000001</v>
      </c>
      <c r="N137" s="1">
        <f>VLOOKUP($B137,'[1]AMS ss residentiel'!$A$2:$AT$154,N$1-2004,FALSE)</f>
        <v>12818418.550000001</v>
      </c>
      <c r="O137" s="1">
        <f>VLOOKUP($B137,'[1]AMS ss residentiel'!$A$2:$AT$154,O$1-2004,FALSE)</f>
        <v>12366073.49</v>
      </c>
      <c r="P137" s="1">
        <f>VLOOKUP($B137,'[1]AMS ss residentiel'!$A$2:$AT$154,P$1-2004,FALSE)</f>
        <v>11150615.779999999</v>
      </c>
      <c r="Q137" s="1">
        <f>VLOOKUP($B137,'[1]AMS ss residentiel'!$A$2:$AT$154,Q$1-2004,FALSE)</f>
        <v>9550403.0380000006</v>
      </c>
      <c r="R137" s="1">
        <f>VLOOKUP($B137,'[1]AMS ss residentiel'!$A$2:$AT$154,R$1-2004,FALSE)</f>
        <v>9111865.59799999</v>
      </c>
      <c r="S137" s="1">
        <f>VLOOKUP($B137,'[1]AMS ss residentiel'!$A$2:$AT$154,S$1-2004,FALSE)</f>
        <v>9089955.3379999995</v>
      </c>
      <c r="T137" s="1">
        <f>VLOOKUP($B137,'[1]AMS ss residentiel'!$A$2:$AT$154,T$1-2004,FALSE)</f>
        <v>9212290.659</v>
      </c>
      <c r="U137" s="1">
        <f>VLOOKUP($B137,'[1]AMS ss residentiel'!$A$2:$AT$154,U$1-2004,FALSE)</f>
        <v>9440812.6400000006</v>
      </c>
      <c r="V137" s="1">
        <f>VLOOKUP($B137,'[1]AMS ss residentiel'!$A$2:$AT$154,V$1-2004,FALSE)</f>
        <v>9749382.8959999997</v>
      </c>
      <c r="W137" s="1">
        <f>VLOOKUP($B137,'[1]AMS ss residentiel'!$A$2:$AT$154,W$1-2004,FALSE)</f>
        <v>9652798.4550000001</v>
      </c>
      <c r="X137" s="1">
        <f>VLOOKUP($B137,'[1]AMS ss residentiel'!$A$2:$AT$154,X$1-2004,FALSE)</f>
        <v>9150444.8859999999</v>
      </c>
      <c r="Y137" s="1">
        <f>VLOOKUP($B137,'[1]AMS ss residentiel'!$A$2:$AT$154,Y$1-2004,FALSE)</f>
        <v>8494865.8300000001</v>
      </c>
      <c r="Z137" s="1">
        <f>VLOOKUP($B137,'[1]AMS ss residentiel'!$A$2:$AT$154,Z$1-2004,FALSE)</f>
        <v>7801871.227</v>
      </c>
      <c r="AA137" s="1">
        <f>VLOOKUP($B137,'[1]AMS ss residentiel'!$A$2:$AT$154,AA$1-2004,FALSE)</f>
        <v>7121395.5439999998</v>
      </c>
      <c r="AB137" s="1">
        <f>VLOOKUP($B137,'[1]AMS ss residentiel'!$A$2:$AT$154,AB$1-2004,FALSE)</f>
        <v>6346032.5769999996</v>
      </c>
      <c r="AC137" s="1">
        <f>VLOOKUP($B137,'[1]AMS ss residentiel'!$A$2:$AT$154,AC$1-2004,FALSE)</f>
        <v>5578043.9040000001</v>
      </c>
      <c r="AD137" s="1">
        <f>VLOOKUP($B137,'[1]AMS ss residentiel'!$A$2:$AT$154,AD$1-2004,FALSE)</f>
        <v>4846774.659</v>
      </c>
      <c r="AE137" s="1">
        <f>VLOOKUP($B137,'[1]AMS ss residentiel'!$A$2:$AT$154,AE$1-2004,FALSE)</f>
        <v>4171593.33</v>
      </c>
      <c r="AF137" s="1">
        <f>VLOOKUP($B137,'[1]AMS ss residentiel'!$A$2:$AT$154,AF$1-2004,FALSE)</f>
        <v>3562283.7179999999</v>
      </c>
      <c r="AG137" s="1">
        <f>VLOOKUP($B137,'[1]AMS ss residentiel'!$A$2:$AT$154,AG$1-2004,FALSE)</f>
        <v>3022591.4730000002</v>
      </c>
      <c r="AH137" s="1">
        <f>VLOOKUP($B137,'[1]AMS ss residentiel'!$A$2:$AT$154,AH$1-2004,FALSE)</f>
        <v>2549721.2880000002</v>
      </c>
      <c r="AI137" s="1">
        <f>VLOOKUP($B137,'[1]AMS ss residentiel'!$A$2:$AT$154,AI$1-2004,FALSE)</f>
        <v>2138993.7820000001</v>
      </c>
      <c r="AJ137" s="1">
        <f>VLOOKUP($B137,'[1]AMS ss residentiel'!$A$2:$AT$154,AJ$1-2004,FALSE)</f>
        <v>1784709.517</v>
      </c>
      <c r="AK137" s="1">
        <f>VLOOKUP($B137,'[1]AMS ss residentiel'!$A$2:$AT$154,AK$1-2004,FALSE)</f>
        <v>1481151.602</v>
      </c>
      <c r="AL137" s="1">
        <f>VLOOKUP($B137,'[1]AMS ss residentiel'!$A$2:$AT$154,AL$1-2004,FALSE)</f>
        <v>1225011.8419999999</v>
      </c>
      <c r="AM137" s="1">
        <f>VLOOKUP($B137,'[1]AMS ss residentiel'!$A$2:$AT$154,AM$1-2004,FALSE)</f>
        <v>1007963.218</v>
      </c>
      <c r="AN137" s="1">
        <f>VLOOKUP($B137,'[1]AMS ss residentiel'!$A$2:$AT$154,AN$1-2004,FALSE)</f>
        <v>824442.02989999996</v>
      </c>
      <c r="AO137" s="1">
        <f>VLOOKUP($B137,'[1]AMS ss residentiel'!$A$2:$AT$154,AO$1-2004,FALSE)</f>
        <v>669995.08669999999</v>
      </c>
      <c r="AP137" s="1">
        <f>VLOOKUP($B137,'[1]AMS ss residentiel'!$A$2:$AT$154,AP$1-2004,FALSE)</f>
        <v>540790.16299999994</v>
      </c>
      <c r="AQ137" s="1">
        <f>VLOOKUP($B137,'[1]AMS ss residentiel'!$A$2:$AT$154,AQ$1-2004,FALSE)</f>
        <v>434440.35680000001</v>
      </c>
      <c r="AR137" s="1">
        <f>VLOOKUP($B137,'[1]AMS ss residentiel'!$A$2:$AT$154,AR$1-2004,FALSE)</f>
        <v>346685.73269999999</v>
      </c>
      <c r="AS137" s="1">
        <f>VLOOKUP($B137,'[1]AMS ss residentiel'!$A$2:$AT$154,AS$1-2004,FALSE)</f>
        <v>274465.92009999999</v>
      </c>
      <c r="AT137" s="1">
        <f>VLOOKUP($B137,'[1]AMS ss residentiel'!$A$2:$AT$154,AT$1-2004,FALSE)</f>
        <v>215377.73449999999</v>
      </c>
      <c r="AU137" s="1">
        <f>VLOOKUP($B137,'[1]AMS ss residentiel'!$A$2:$AT$154,AU$1-2004,FALSE)</f>
        <v>167370.13140000001</v>
      </c>
    </row>
    <row r="138" spans="1:47" x14ac:dyDescent="0.25">
      <c r="A138" t="s">
        <v>313</v>
      </c>
      <c r="B138" t="s">
        <v>285</v>
      </c>
      <c r="C138" s="1">
        <f>VLOOKUP($B138,'[1]AMS ss residentiel'!$A$2:$AT$154,C$1-2004,FALSE)</f>
        <v>0</v>
      </c>
      <c r="D138" s="1">
        <f>VLOOKUP($B138,'[1]AMS ss residentiel'!$A$2:$AT$154,D$1-2004,FALSE)</f>
        <v>4801781.2410000004</v>
      </c>
      <c r="E138" s="1">
        <f>VLOOKUP($B138,'[1]AMS ss residentiel'!$A$2:$AT$154,E$1-2004,FALSE)</f>
        <v>4882970.6890000002</v>
      </c>
      <c r="F138" s="1">
        <f>VLOOKUP($B138,'[1]AMS ss residentiel'!$A$2:$AT$154,F$1-2004,FALSE)</f>
        <v>5198704.2410000004</v>
      </c>
      <c r="G138" s="1">
        <f>VLOOKUP($B138,'[1]AMS ss residentiel'!$A$2:$AT$154,G$1-2004,FALSE)</f>
        <v>5415121.9450000003</v>
      </c>
      <c r="H138" s="1">
        <f>VLOOKUP($B138,'[1]AMS ss residentiel'!$A$2:$AT$154,H$1-2004,FALSE)</f>
        <v>5491243.6900000004</v>
      </c>
      <c r="I138" s="1">
        <f>VLOOKUP($B138,'[1]AMS ss residentiel'!$A$2:$AT$154,I$1-2004,FALSE)</f>
        <v>5462446.6770000001</v>
      </c>
      <c r="J138" s="1">
        <f>VLOOKUP($B138,'[1]AMS ss residentiel'!$A$2:$AT$154,J$1-2004,FALSE)</f>
        <v>5520872.9519999996</v>
      </c>
      <c r="K138" s="1">
        <f>VLOOKUP($B138,'[1]AMS ss residentiel'!$A$2:$AT$154,K$1-2004,FALSE)</f>
        <v>5691495.6059999997</v>
      </c>
      <c r="L138" s="1">
        <f>VLOOKUP($B138,'[1]AMS ss residentiel'!$A$2:$AT$154,L$1-2004,FALSE)</f>
        <v>6067876.9019999998</v>
      </c>
      <c r="M138" s="1">
        <f>VLOOKUP($B138,'[1]AMS ss residentiel'!$A$2:$AT$154,M$1-2004,FALSE)</f>
        <v>6245703.1890000002</v>
      </c>
      <c r="N138" s="1">
        <f>VLOOKUP($B138,'[1]AMS ss residentiel'!$A$2:$AT$154,N$1-2004,FALSE)</f>
        <v>6205281.5039999997</v>
      </c>
      <c r="O138" s="1">
        <f>VLOOKUP($B138,'[1]AMS ss residentiel'!$A$2:$AT$154,O$1-2004,FALSE)</f>
        <v>5796148.0789999999</v>
      </c>
      <c r="P138" s="1">
        <f>VLOOKUP($B138,'[1]AMS ss residentiel'!$A$2:$AT$154,P$1-2004,FALSE)</f>
        <v>5110999.5559999999</v>
      </c>
      <c r="Q138" s="1">
        <f>VLOOKUP($B138,'[1]AMS ss residentiel'!$A$2:$AT$154,Q$1-2004,FALSE)</f>
        <v>4333594.38</v>
      </c>
      <c r="R138" s="1">
        <f>VLOOKUP($B138,'[1]AMS ss residentiel'!$A$2:$AT$154,R$1-2004,FALSE)</f>
        <v>4063149.514</v>
      </c>
      <c r="S138" s="1">
        <f>VLOOKUP($B138,'[1]AMS ss residentiel'!$A$2:$AT$154,S$1-2004,FALSE)</f>
        <v>3958101.8459999999</v>
      </c>
      <c r="T138" s="1">
        <f>VLOOKUP($B138,'[1]AMS ss residentiel'!$A$2:$AT$154,T$1-2004,FALSE)</f>
        <v>3912895.7650000001</v>
      </c>
      <c r="U138" s="1">
        <f>VLOOKUP($B138,'[1]AMS ss residentiel'!$A$2:$AT$154,U$1-2004,FALSE)</f>
        <v>3909549.8309999998</v>
      </c>
      <c r="V138" s="1">
        <f>VLOOKUP($B138,'[1]AMS ss residentiel'!$A$2:$AT$154,V$1-2004,FALSE)</f>
        <v>3934054.2940000002</v>
      </c>
      <c r="W138" s="1">
        <f>VLOOKUP($B138,'[1]AMS ss residentiel'!$A$2:$AT$154,W$1-2004,FALSE)</f>
        <v>3871708.8319999999</v>
      </c>
      <c r="X138" s="1">
        <f>VLOOKUP($B138,'[1]AMS ss residentiel'!$A$2:$AT$154,X$1-2004,FALSE)</f>
        <v>3667106.895</v>
      </c>
      <c r="Y138" s="1">
        <f>VLOOKUP($B138,'[1]AMS ss residentiel'!$A$2:$AT$154,Y$1-2004,FALSE)</f>
        <v>3411908.2289999998</v>
      </c>
      <c r="Z138" s="1">
        <f>VLOOKUP($B138,'[1]AMS ss residentiel'!$A$2:$AT$154,Z$1-2004,FALSE)</f>
        <v>3145486.202</v>
      </c>
      <c r="AA138" s="1">
        <f>VLOOKUP($B138,'[1]AMS ss residentiel'!$A$2:$AT$154,AA$1-2004,FALSE)</f>
        <v>2884035.716</v>
      </c>
      <c r="AB138" s="1">
        <f>VLOOKUP($B138,'[1]AMS ss residentiel'!$A$2:$AT$154,AB$1-2004,FALSE)</f>
        <v>2574153.3139999998</v>
      </c>
      <c r="AC138" s="1">
        <f>VLOOKUP($B138,'[1]AMS ss residentiel'!$A$2:$AT$154,AC$1-2004,FALSE)</f>
        <v>2266028.9029999999</v>
      </c>
      <c r="AD138" s="1">
        <f>VLOOKUP($B138,'[1]AMS ss residentiel'!$A$2:$AT$154,AD$1-2004,FALSE)</f>
        <v>1974078.6510000001</v>
      </c>
      <c r="AE138" s="1">
        <f>VLOOKUP($B138,'[1]AMS ss residentiel'!$A$2:$AT$154,AE$1-2004,FALSE)</f>
        <v>1705229.3659999999</v>
      </c>
      <c r="AF138" s="1">
        <f>VLOOKUP($B138,'[1]AMS ss residentiel'!$A$2:$AT$154,AF$1-2004,FALSE)</f>
        <v>1462338.855</v>
      </c>
      <c r="AG138" s="1">
        <f>VLOOKUP($B138,'[1]AMS ss residentiel'!$A$2:$AT$154,AG$1-2004,FALSE)</f>
        <v>1246343.7350000001</v>
      </c>
      <c r="AH138" s="1">
        <f>VLOOKUP($B138,'[1]AMS ss residentiel'!$A$2:$AT$154,AH$1-2004,FALSE)</f>
        <v>1056157.166</v>
      </c>
      <c r="AI138" s="1">
        <f>VLOOKUP($B138,'[1]AMS ss residentiel'!$A$2:$AT$154,AI$1-2004,FALSE)</f>
        <v>889938.10309999995</v>
      </c>
      <c r="AJ138" s="1">
        <f>VLOOKUP($B138,'[1]AMS ss residentiel'!$A$2:$AT$154,AJ$1-2004,FALSE)</f>
        <v>745624.92879999999</v>
      </c>
      <c r="AK138" s="1">
        <f>VLOOKUP($B138,'[1]AMS ss residentiel'!$A$2:$AT$154,AK$1-2004,FALSE)</f>
        <v>621128.33620000002</v>
      </c>
      <c r="AL138" s="1">
        <f>VLOOKUP($B138,'[1]AMS ss residentiel'!$A$2:$AT$154,AL$1-2004,FALSE)</f>
        <v>515489.88319999998</v>
      </c>
      <c r="AM138" s="1">
        <f>VLOOKUP($B138,'[1]AMS ss residentiel'!$A$2:$AT$154,AM$1-2004,FALSE)</f>
        <v>425576.47899999999</v>
      </c>
      <c r="AN138" s="1">
        <f>VLOOKUP($B138,'[1]AMS ss residentiel'!$A$2:$AT$154,AN$1-2004,FALSE)</f>
        <v>349227.35629999998</v>
      </c>
      <c r="AO138" s="1">
        <f>VLOOKUP($B138,'[1]AMS ss residentiel'!$A$2:$AT$154,AO$1-2004,FALSE)</f>
        <v>284711.13059999997</v>
      </c>
      <c r="AP138" s="1">
        <f>VLOOKUP($B138,'[1]AMS ss residentiel'!$A$2:$AT$154,AP$1-2004,FALSE)</f>
        <v>230524.20370000001</v>
      </c>
      <c r="AQ138" s="1">
        <f>VLOOKUP($B138,'[1]AMS ss residentiel'!$A$2:$AT$154,AQ$1-2004,FALSE)</f>
        <v>185489.6213</v>
      </c>
      <c r="AR138" s="1">
        <f>VLOOKUP($B138,'[1]AMS ss residentiel'!$A$2:$AT$154,AR$1-2004,FALSE)</f>
        <v>148191.86319999999</v>
      </c>
      <c r="AS138" s="1">
        <f>VLOOKUP($B138,'[1]AMS ss residentiel'!$A$2:$AT$154,AS$1-2004,FALSE)</f>
        <v>117461.5827</v>
      </c>
      <c r="AT138" s="1">
        <f>VLOOKUP($B138,'[1]AMS ss residentiel'!$A$2:$AT$154,AT$1-2004,FALSE)</f>
        <v>92300.712010000003</v>
      </c>
      <c r="AU138" s="1">
        <f>VLOOKUP($B138,'[1]AMS ss residentiel'!$A$2:$AT$154,AU$1-2004,FALSE)</f>
        <v>71839.535659999994</v>
      </c>
    </row>
    <row r="139" spans="1:47" x14ac:dyDescent="0.25">
      <c r="A139" t="s">
        <v>313</v>
      </c>
      <c r="B139" t="s">
        <v>286</v>
      </c>
      <c r="C139" s="1">
        <f>VLOOKUP($B139,'[1]AMS ss residentiel'!$A$2:$AT$154,C$1-2004,FALSE)</f>
        <v>0</v>
      </c>
      <c r="D139" s="1">
        <f>VLOOKUP($B139,'[1]AMS ss residentiel'!$A$2:$AT$154,D$1-2004,FALSE)</f>
        <v>0</v>
      </c>
      <c r="E139" s="1">
        <f>VLOOKUP($B139,'[1]AMS ss residentiel'!$A$2:$AT$154,E$1-2004,FALSE)</f>
        <v>0</v>
      </c>
      <c r="F139" s="1">
        <f>VLOOKUP($B139,'[1]AMS ss residentiel'!$A$2:$AT$154,F$1-2004,FALSE)</f>
        <v>0</v>
      </c>
      <c r="G139" s="1">
        <f>VLOOKUP($B139,'[1]AMS ss residentiel'!$A$2:$AT$154,G$1-2004,FALSE)</f>
        <v>0</v>
      </c>
      <c r="H139" s="1">
        <f>VLOOKUP($B139,'[1]AMS ss residentiel'!$A$2:$AT$154,H$1-2004,FALSE)</f>
        <v>0</v>
      </c>
      <c r="I139" s="1">
        <f>VLOOKUP($B139,'[1]AMS ss residentiel'!$A$2:$AT$154,I$1-2004,FALSE)</f>
        <v>0</v>
      </c>
      <c r="J139" s="1">
        <f>VLOOKUP($B139,'[1]AMS ss residentiel'!$A$2:$AT$154,J$1-2004,FALSE)</f>
        <v>0</v>
      </c>
      <c r="K139" s="1">
        <f>VLOOKUP($B139,'[1]AMS ss residentiel'!$A$2:$AT$154,K$1-2004,FALSE)</f>
        <v>0</v>
      </c>
      <c r="L139" s="1">
        <f>VLOOKUP($B139,'[1]AMS ss residentiel'!$A$2:$AT$154,L$1-2004,FALSE)</f>
        <v>0</v>
      </c>
      <c r="M139" s="1">
        <f>VLOOKUP($B139,'[1]AMS ss residentiel'!$A$2:$AT$154,M$1-2004,FALSE)</f>
        <v>0</v>
      </c>
      <c r="N139" s="1">
        <f>VLOOKUP($B139,'[1]AMS ss residentiel'!$A$2:$AT$154,N$1-2004,FALSE)</f>
        <v>0</v>
      </c>
      <c r="O139" s="1">
        <f>VLOOKUP($B139,'[1]AMS ss residentiel'!$A$2:$AT$154,O$1-2004,FALSE)</f>
        <v>0</v>
      </c>
      <c r="P139" s="1">
        <f>VLOOKUP($B139,'[1]AMS ss residentiel'!$A$2:$AT$154,P$1-2004,FALSE)</f>
        <v>0</v>
      </c>
      <c r="Q139" s="1">
        <f>VLOOKUP($B139,'[1]AMS ss residentiel'!$A$2:$AT$154,Q$1-2004,FALSE)</f>
        <v>0</v>
      </c>
      <c r="R139" s="1">
        <f>VLOOKUP($B139,'[1]AMS ss residentiel'!$A$2:$AT$154,R$1-2004,FALSE)</f>
        <v>0</v>
      </c>
      <c r="S139" s="1">
        <f>VLOOKUP($B139,'[1]AMS ss residentiel'!$A$2:$AT$154,S$1-2004,FALSE)</f>
        <v>0</v>
      </c>
      <c r="T139" s="1">
        <f>VLOOKUP($B139,'[1]AMS ss residentiel'!$A$2:$AT$154,T$1-2004,FALSE)</f>
        <v>0</v>
      </c>
      <c r="U139" s="1">
        <f>VLOOKUP($B139,'[1]AMS ss residentiel'!$A$2:$AT$154,U$1-2004,FALSE)</f>
        <v>0</v>
      </c>
      <c r="V139" s="1">
        <f>VLOOKUP($B139,'[1]AMS ss residentiel'!$A$2:$AT$154,V$1-2004,FALSE)</f>
        <v>0</v>
      </c>
      <c r="W139" s="1">
        <f>VLOOKUP($B139,'[1]AMS ss residentiel'!$A$2:$AT$154,W$1-2004,FALSE)</f>
        <v>0</v>
      </c>
      <c r="X139" s="1">
        <f>VLOOKUP($B139,'[1]AMS ss residentiel'!$A$2:$AT$154,X$1-2004,FALSE)</f>
        <v>0</v>
      </c>
      <c r="Y139" s="1">
        <f>VLOOKUP($B139,'[1]AMS ss residentiel'!$A$2:$AT$154,Y$1-2004,FALSE)</f>
        <v>0</v>
      </c>
      <c r="Z139" s="1">
        <f>VLOOKUP($B139,'[1]AMS ss residentiel'!$A$2:$AT$154,Z$1-2004,FALSE)</f>
        <v>0</v>
      </c>
      <c r="AA139" s="1">
        <f>VLOOKUP($B139,'[1]AMS ss residentiel'!$A$2:$AT$154,AA$1-2004,FALSE)</f>
        <v>0</v>
      </c>
      <c r="AB139" s="1">
        <f>VLOOKUP($B139,'[1]AMS ss residentiel'!$A$2:$AT$154,AB$1-2004,FALSE)</f>
        <v>0</v>
      </c>
      <c r="AC139" s="1">
        <f>VLOOKUP($B139,'[1]AMS ss residentiel'!$A$2:$AT$154,AC$1-2004,FALSE)</f>
        <v>0</v>
      </c>
      <c r="AD139" s="1">
        <f>VLOOKUP($B139,'[1]AMS ss residentiel'!$A$2:$AT$154,AD$1-2004,FALSE)</f>
        <v>0</v>
      </c>
      <c r="AE139" s="1">
        <f>VLOOKUP($B139,'[1]AMS ss residentiel'!$A$2:$AT$154,AE$1-2004,FALSE)</f>
        <v>0</v>
      </c>
      <c r="AF139" s="1">
        <f>VLOOKUP($B139,'[1]AMS ss residentiel'!$A$2:$AT$154,AF$1-2004,FALSE)</f>
        <v>0</v>
      </c>
      <c r="AG139" s="1">
        <f>VLOOKUP($B139,'[1]AMS ss residentiel'!$A$2:$AT$154,AG$1-2004,FALSE)</f>
        <v>0</v>
      </c>
      <c r="AH139" s="1">
        <f>VLOOKUP($B139,'[1]AMS ss residentiel'!$A$2:$AT$154,AH$1-2004,FALSE)</f>
        <v>0</v>
      </c>
      <c r="AI139" s="1">
        <f>VLOOKUP($B139,'[1]AMS ss residentiel'!$A$2:$AT$154,AI$1-2004,FALSE)</f>
        <v>0</v>
      </c>
      <c r="AJ139" s="1">
        <f>VLOOKUP($B139,'[1]AMS ss residentiel'!$A$2:$AT$154,AJ$1-2004,FALSE)</f>
        <v>0</v>
      </c>
      <c r="AK139" s="1">
        <f>VLOOKUP($B139,'[1]AMS ss residentiel'!$A$2:$AT$154,AK$1-2004,FALSE)</f>
        <v>0</v>
      </c>
      <c r="AL139" s="1">
        <f>VLOOKUP($B139,'[1]AMS ss residentiel'!$A$2:$AT$154,AL$1-2004,FALSE)</f>
        <v>0</v>
      </c>
      <c r="AM139" s="1">
        <f>VLOOKUP($B139,'[1]AMS ss residentiel'!$A$2:$AT$154,AM$1-2004,FALSE)</f>
        <v>0</v>
      </c>
      <c r="AN139" s="1">
        <f>VLOOKUP($B139,'[1]AMS ss residentiel'!$A$2:$AT$154,AN$1-2004,FALSE)</f>
        <v>0</v>
      </c>
      <c r="AO139" s="1">
        <f>VLOOKUP($B139,'[1]AMS ss residentiel'!$A$2:$AT$154,AO$1-2004,FALSE)</f>
        <v>0</v>
      </c>
      <c r="AP139" s="1">
        <f>VLOOKUP($B139,'[1]AMS ss residentiel'!$A$2:$AT$154,AP$1-2004,FALSE)</f>
        <v>0</v>
      </c>
      <c r="AQ139" s="1">
        <f>VLOOKUP($B139,'[1]AMS ss residentiel'!$A$2:$AT$154,AQ$1-2004,FALSE)</f>
        <v>0</v>
      </c>
      <c r="AR139" s="1">
        <f>VLOOKUP($B139,'[1]AMS ss residentiel'!$A$2:$AT$154,AR$1-2004,FALSE)</f>
        <v>0</v>
      </c>
      <c r="AS139" s="1">
        <f>VLOOKUP($B139,'[1]AMS ss residentiel'!$A$2:$AT$154,AS$1-2004,FALSE)</f>
        <v>0</v>
      </c>
      <c r="AT139" s="1">
        <f>VLOOKUP($B139,'[1]AMS ss residentiel'!$A$2:$AT$154,AT$1-2004,FALSE)</f>
        <v>0</v>
      </c>
      <c r="AU139" s="1">
        <f>VLOOKUP($B139,'[1]AMS ss residentiel'!$A$2:$AT$154,AU$1-2004,FALSE)</f>
        <v>0</v>
      </c>
    </row>
    <row r="140" spans="1:47" x14ac:dyDescent="0.25">
      <c r="A140" t="s">
        <v>313</v>
      </c>
      <c r="B140" t="s">
        <v>287</v>
      </c>
      <c r="C140" s="1">
        <f>VLOOKUP($B140,'[1]AMS ss residentiel'!$A$2:$AT$154,C$1-2004,FALSE)</f>
        <v>1</v>
      </c>
      <c r="D140" s="1">
        <f>VLOOKUP($B140,'[1]AMS ss residentiel'!$A$2:$AT$154,D$1-2004,FALSE)</f>
        <v>0.99398457510000005</v>
      </c>
      <c r="E140" s="1">
        <f>VLOOKUP($B140,'[1]AMS ss residentiel'!$A$2:$AT$154,E$1-2004,FALSE)</f>
        <v>0.96384516850000002</v>
      </c>
      <c r="F140" s="1">
        <f>VLOOKUP($B140,'[1]AMS ss residentiel'!$A$2:$AT$154,F$1-2004,FALSE)</f>
        <v>0.93122257789999996</v>
      </c>
      <c r="G140" s="1">
        <f>VLOOKUP($B140,'[1]AMS ss residentiel'!$A$2:$AT$154,G$1-2004,FALSE)</f>
        <v>0.91227497570000005</v>
      </c>
      <c r="H140" s="1">
        <f>VLOOKUP($B140,'[1]AMS ss residentiel'!$A$2:$AT$154,H$1-2004,FALSE)</f>
        <v>0.88360188129999995</v>
      </c>
      <c r="I140" s="1">
        <f>VLOOKUP($B140,'[1]AMS ss residentiel'!$A$2:$AT$154,I$1-2004,FALSE)</f>
        <v>0.84627071669999998</v>
      </c>
      <c r="J140" s="1">
        <f>VLOOKUP($B140,'[1]AMS ss residentiel'!$A$2:$AT$154,J$1-2004,FALSE)</f>
        <v>0.81654828930000001</v>
      </c>
      <c r="K140" s="1">
        <f>VLOOKUP($B140,'[1]AMS ss residentiel'!$A$2:$AT$154,K$1-2004,FALSE)</f>
        <v>0.79385183250000002</v>
      </c>
      <c r="L140" s="1">
        <f>VLOOKUP($B140,'[1]AMS ss residentiel'!$A$2:$AT$154,L$1-2004,FALSE)</f>
        <v>0.78053596920000001</v>
      </c>
      <c r="M140" s="1">
        <f>VLOOKUP($B140,'[1]AMS ss residentiel'!$A$2:$AT$154,M$1-2004,FALSE)</f>
        <v>0.78305897739999997</v>
      </c>
      <c r="N140" s="1">
        <f>VLOOKUP($B140,'[1]AMS ss residentiel'!$A$2:$AT$154,N$1-2004,FALSE)</f>
        <v>0.77712097579999995</v>
      </c>
      <c r="O140" s="1">
        <f>VLOOKUP($B140,'[1]AMS ss residentiel'!$A$2:$AT$154,O$1-2004,FALSE)</f>
        <v>0.74937182469999997</v>
      </c>
      <c r="P140" s="1">
        <f>VLOOKUP($B140,'[1]AMS ss residentiel'!$A$2:$AT$154,P$1-2004,FALSE)</f>
        <v>0.70646813559999999</v>
      </c>
      <c r="Q140" s="1">
        <f>VLOOKUP($B140,'[1]AMS ss residentiel'!$A$2:$AT$154,Q$1-2004,FALSE)</f>
        <v>0.6584160402</v>
      </c>
      <c r="R140" s="1">
        <f>VLOOKUP($B140,'[1]AMS ss residentiel'!$A$2:$AT$154,R$1-2004,FALSE)</f>
        <v>0.62251626670000004</v>
      </c>
      <c r="S140" s="1">
        <f>VLOOKUP($B140,'[1]AMS ss residentiel'!$A$2:$AT$154,S$1-2004,FALSE)</f>
        <v>0.59155690540000005</v>
      </c>
      <c r="T140" s="1">
        <f>VLOOKUP($B140,'[1]AMS ss residentiel'!$A$2:$AT$154,T$1-2004,FALSE)</f>
        <v>0.56283288109999996</v>
      </c>
      <c r="U140" s="1">
        <f>VLOOKUP($B140,'[1]AMS ss residentiel'!$A$2:$AT$154,U$1-2004,FALSE)</f>
        <v>0.5361758016</v>
      </c>
      <c r="V140" s="1">
        <f>VLOOKUP($B140,'[1]AMS ss residentiel'!$A$2:$AT$154,V$1-2004,FALSE)</f>
        <v>0.51068065529999995</v>
      </c>
      <c r="W140" s="1">
        <f>VLOOKUP($B140,'[1]AMS ss residentiel'!$A$2:$AT$154,W$1-2004,FALSE)</f>
        <v>0.48829181240000002</v>
      </c>
      <c r="X140" s="1">
        <f>VLOOKUP($B140,'[1]AMS ss residentiel'!$A$2:$AT$154,X$1-2004,FALSE)</f>
        <v>0.46567379869999997</v>
      </c>
      <c r="Y140" s="1">
        <f>VLOOKUP($B140,'[1]AMS ss residentiel'!$A$2:$AT$154,Y$1-2004,FALSE)</f>
        <v>0.44284429359999999</v>
      </c>
      <c r="Z140" s="1">
        <f>VLOOKUP($B140,'[1]AMS ss residentiel'!$A$2:$AT$154,Z$1-2004,FALSE)</f>
        <v>0.41992886750000002</v>
      </c>
      <c r="AA140" s="1">
        <f>VLOOKUP($B140,'[1]AMS ss residentiel'!$A$2:$AT$154,AA$1-2004,FALSE)</f>
        <v>0.39702118829999999</v>
      </c>
      <c r="AB140" s="1">
        <f>VLOOKUP($B140,'[1]AMS ss residentiel'!$A$2:$AT$154,AB$1-2004,FALSE)</f>
        <v>0.35016733929999999</v>
      </c>
      <c r="AC140" s="1">
        <f>VLOOKUP($B140,'[1]AMS ss residentiel'!$A$2:$AT$154,AC$1-2004,FALSE)</f>
        <v>0.30413467329999999</v>
      </c>
      <c r="AD140" s="1">
        <f>VLOOKUP($B140,'[1]AMS ss residentiel'!$A$2:$AT$154,AD$1-2004,FALSE)</f>
        <v>0.2614037521</v>
      </c>
      <c r="AE140" s="1">
        <f>VLOOKUP($B140,'[1]AMS ss residentiel'!$A$2:$AT$154,AE$1-2004,FALSE)</f>
        <v>0.22247379889999999</v>
      </c>
      <c r="AF140" s="1">
        <f>VLOOKUP($B140,'[1]AMS ss residentiel'!$A$2:$AT$154,AF$1-2004,FALSE)</f>
        <v>0.1874297291</v>
      </c>
      <c r="AG140" s="1">
        <f>VLOOKUP($B140,'[1]AMS ss residentiel'!$A$2:$AT$154,AG$1-2004,FALSE)</f>
        <v>0.15634140199999999</v>
      </c>
      <c r="AH140" s="1">
        <f>VLOOKUP($B140,'[1]AMS ss residentiel'!$A$2:$AT$154,AH$1-2004,FALSE)</f>
        <v>0.12902081479999999</v>
      </c>
      <c r="AI140" s="1">
        <f>VLOOKUP($B140,'[1]AMS ss residentiel'!$A$2:$AT$154,AI$1-2004,FALSE)</f>
        <v>0.1053033216</v>
      </c>
      <c r="AJ140" s="1">
        <f>VLOOKUP($B140,'[1]AMS ss residentiel'!$A$2:$AT$154,AJ$1-2004,FALSE)</f>
        <v>8.49927776E-2</v>
      </c>
      <c r="AK140" s="1">
        <f>VLOOKUP($B140,'[1]AMS ss residentiel'!$A$2:$AT$154,AK$1-2004,FALSE)</f>
        <v>6.7850547799999994E-2</v>
      </c>
      <c r="AL140" s="1">
        <f>VLOOKUP($B140,'[1]AMS ss residentiel'!$A$2:$AT$154,AL$1-2004,FALSE)</f>
        <v>5.3599945400000001E-2</v>
      </c>
      <c r="AM140" s="1">
        <f>VLOOKUP($B140,'[1]AMS ss residentiel'!$A$2:$AT$154,AM$1-2004,FALSE)</f>
        <v>4.1908472000000002E-2</v>
      </c>
      <c r="AN140" s="1">
        <f>VLOOKUP($B140,'[1]AMS ss residentiel'!$A$2:$AT$154,AN$1-2004,FALSE)</f>
        <v>3.2448982500000001E-2</v>
      </c>
      <c r="AO140" s="1">
        <f>VLOOKUP($B140,'[1]AMS ss residentiel'!$A$2:$AT$154,AO$1-2004,FALSE)</f>
        <v>2.4898202899999999E-2</v>
      </c>
      <c r="AP140" s="1">
        <f>VLOOKUP($B140,'[1]AMS ss residentiel'!$A$2:$AT$154,AP$1-2004,FALSE)</f>
        <v>1.8948670500000001E-2</v>
      </c>
      <c r="AQ140" s="1">
        <f>VLOOKUP($B140,'[1]AMS ss residentiel'!$A$2:$AT$154,AQ$1-2004,FALSE)</f>
        <v>1.43144824E-2</v>
      </c>
      <c r="AR140" s="1">
        <f>VLOOKUP($B140,'[1]AMS ss residentiel'!$A$2:$AT$154,AR$1-2004,FALSE)</f>
        <v>1.0749288900000001E-2</v>
      </c>
      <c r="AS140" s="1">
        <f>VLOOKUP($B140,'[1]AMS ss residentiel'!$A$2:$AT$154,AS$1-2004,FALSE)</f>
        <v>8.0343067800000001E-3</v>
      </c>
      <c r="AT140" s="1">
        <f>VLOOKUP($B140,'[1]AMS ss residentiel'!$A$2:$AT$154,AT$1-2004,FALSE)</f>
        <v>5.9850325999999997E-3</v>
      </c>
      <c r="AU140" s="1">
        <f>VLOOKUP($B140,'[1]AMS ss residentiel'!$A$2:$AT$154,AU$1-2004,FALSE)</f>
        <v>4.4499530800000001E-3</v>
      </c>
    </row>
    <row r="141" spans="1:47" x14ac:dyDescent="0.25">
      <c r="A141" t="s">
        <v>313</v>
      </c>
      <c r="B141" t="s">
        <v>288</v>
      </c>
      <c r="C141" s="1">
        <f>VLOOKUP($B141,'[1]AMS ss residentiel'!$A$2:$AT$154,C$1-2004,FALSE)</f>
        <v>0</v>
      </c>
      <c r="D141" s="1">
        <f>VLOOKUP($B141,'[1]AMS ss residentiel'!$A$2:$AT$154,D$1-2004,FALSE)</f>
        <v>0</v>
      </c>
      <c r="E141" s="1">
        <f>VLOOKUP($B141,'[1]AMS ss residentiel'!$A$2:$AT$154,E$1-2004,FALSE)</f>
        <v>0</v>
      </c>
      <c r="F141" s="1">
        <f>VLOOKUP($B141,'[1]AMS ss residentiel'!$A$2:$AT$154,F$1-2004,FALSE)</f>
        <v>0</v>
      </c>
      <c r="G141" s="1">
        <f>VLOOKUP($B141,'[1]AMS ss residentiel'!$A$2:$AT$154,G$1-2004,FALSE)</f>
        <v>0</v>
      </c>
      <c r="H141" s="1">
        <f>VLOOKUP($B141,'[1]AMS ss residentiel'!$A$2:$AT$154,H$1-2004,FALSE)</f>
        <v>0</v>
      </c>
      <c r="I141" s="1">
        <f>VLOOKUP($B141,'[1]AMS ss residentiel'!$A$2:$AT$154,I$1-2004,FALSE)</f>
        <v>0</v>
      </c>
      <c r="J141" s="1">
        <f>VLOOKUP($B141,'[1]AMS ss residentiel'!$A$2:$AT$154,J$1-2004,FALSE)</f>
        <v>0</v>
      </c>
      <c r="K141" s="1">
        <f>VLOOKUP($B141,'[1]AMS ss residentiel'!$A$2:$AT$154,K$1-2004,FALSE)</f>
        <v>0</v>
      </c>
      <c r="L141" s="1">
        <f>VLOOKUP($B141,'[1]AMS ss residentiel'!$A$2:$AT$154,L$1-2004,FALSE)</f>
        <v>0</v>
      </c>
      <c r="M141" s="1">
        <f>VLOOKUP($B141,'[1]AMS ss residentiel'!$A$2:$AT$154,M$1-2004,FALSE)</f>
        <v>0</v>
      </c>
      <c r="N141" s="1">
        <f>VLOOKUP($B141,'[1]AMS ss residentiel'!$A$2:$AT$154,N$1-2004,FALSE)</f>
        <v>0</v>
      </c>
      <c r="O141" s="1">
        <f>VLOOKUP($B141,'[1]AMS ss residentiel'!$A$2:$AT$154,O$1-2004,FALSE)</f>
        <v>0</v>
      </c>
      <c r="P141" s="1">
        <f>VLOOKUP($B141,'[1]AMS ss residentiel'!$A$2:$AT$154,P$1-2004,FALSE)</f>
        <v>0</v>
      </c>
      <c r="Q141" s="1">
        <f>VLOOKUP($B141,'[1]AMS ss residentiel'!$A$2:$AT$154,Q$1-2004,FALSE)</f>
        <v>0</v>
      </c>
      <c r="R141" s="1">
        <f>VLOOKUP($B141,'[1]AMS ss residentiel'!$A$2:$AT$154,R$1-2004,FALSE)</f>
        <v>0</v>
      </c>
      <c r="S141" s="1">
        <f>VLOOKUP($B141,'[1]AMS ss residentiel'!$A$2:$AT$154,S$1-2004,FALSE)</f>
        <v>0</v>
      </c>
      <c r="T141" s="1">
        <f>VLOOKUP($B141,'[1]AMS ss residentiel'!$A$2:$AT$154,T$1-2004,FALSE)</f>
        <v>0</v>
      </c>
      <c r="U141" s="1">
        <f>VLOOKUP($B141,'[1]AMS ss residentiel'!$A$2:$AT$154,U$1-2004,FALSE)</f>
        <v>0</v>
      </c>
      <c r="V141" s="1">
        <f>VLOOKUP($B141,'[1]AMS ss residentiel'!$A$2:$AT$154,V$1-2004,FALSE)</f>
        <v>0</v>
      </c>
      <c r="W141" s="1">
        <f>VLOOKUP($B141,'[1]AMS ss residentiel'!$A$2:$AT$154,W$1-2004,FALSE)</f>
        <v>0</v>
      </c>
      <c r="X141" s="1">
        <f>VLOOKUP($B141,'[1]AMS ss residentiel'!$A$2:$AT$154,X$1-2004,FALSE)</f>
        <v>0</v>
      </c>
      <c r="Y141" s="1">
        <f>VLOOKUP($B141,'[1]AMS ss residentiel'!$A$2:$AT$154,Y$1-2004,FALSE)</f>
        <v>0</v>
      </c>
      <c r="Z141" s="1">
        <f>VLOOKUP($B141,'[1]AMS ss residentiel'!$A$2:$AT$154,Z$1-2004,FALSE)</f>
        <v>0</v>
      </c>
      <c r="AA141" s="1">
        <f>VLOOKUP($B141,'[1]AMS ss residentiel'!$A$2:$AT$154,AA$1-2004,FALSE)</f>
        <v>0</v>
      </c>
      <c r="AB141" s="1">
        <f>VLOOKUP($B141,'[1]AMS ss residentiel'!$A$2:$AT$154,AB$1-2004,FALSE)</f>
        <v>0</v>
      </c>
      <c r="AC141" s="1">
        <f>VLOOKUP($B141,'[1]AMS ss residentiel'!$A$2:$AT$154,AC$1-2004,FALSE)</f>
        <v>0</v>
      </c>
      <c r="AD141" s="1">
        <f>VLOOKUP($B141,'[1]AMS ss residentiel'!$A$2:$AT$154,AD$1-2004,FALSE)</f>
        <v>0</v>
      </c>
      <c r="AE141" s="1">
        <f>VLOOKUP($B141,'[1]AMS ss residentiel'!$A$2:$AT$154,AE$1-2004,FALSE)</f>
        <v>0</v>
      </c>
      <c r="AF141" s="1">
        <f>VLOOKUP($B141,'[1]AMS ss residentiel'!$A$2:$AT$154,AF$1-2004,FALSE)</f>
        <v>0</v>
      </c>
      <c r="AG141" s="1">
        <f>VLOOKUP($B141,'[1]AMS ss residentiel'!$A$2:$AT$154,AG$1-2004,FALSE)</f>
        <v>0</v>
      </c>
      <c r="AH141" s="1">
        <f>VLOOKUP($B141,'[1]AMS ss residentiel'!$A$2:$AT$154,AH$1-2004,FALSE)</f>
        <v>0</v>
      </c>
      <c r="AI141" s="1">
        <f>VLOOKUP($B141,'[1]AMS ss residentiel'!$A$2:$AT$154,AI$1-2004,FALSE)</f>
        <v>0</v>
      </c>
      <c r="AJ141" s="1">
        <f>VLOOKUP($B141,'[1]AMS ss residentiel'!$A$2:$AT$154,AJ$1-2004,FALSE)</f>
        <v>0</v>
      </c>
      <c r="AK141" s="1">
        <f>VLOOKUP($B141,'[1]AMS ss residentiel'!$A$2:$AT$154,AK$1-2004,FALSE)</f>
        <v>0</v>
      </c>
      <c r="AL141" s="1">
        <f>VLOOKUP($B141,'[1]AMS ss residentiel'!$A$2:$AT$154,AL$1-2004,FALSE)</f>
        <v>0</v>
      </c>
      <c r="AM141" s="1">
        <f>VLOOKUP($B141,'[1]AMS ss residentiel'!$A$2:$AT$154,AM$1-2004,FALSE)</f>
        <v>0</v>
      </c>
      <c r="AN141" s="1">
        <f>VLOOKUP($B141,'[1]AMS ss residentiel'!$A$2:$AT$154,AN$1-2004,FALSE)</f>
        <v>0</v>
      </c>
      <c r="AO141" s="1">
        <f>VLOOKUP($B141,'[1]AMS ss residentiel'!$A$2:$AT$154,AO$1-2004,FALSE)</f>
        <v>0</v>
      </c>
      <c r="AP141" s="1">
        <f>VLOOKUP($B141,'[1]AMS ss residentiel'!$A$2:$AT$154,AP$1-2004,FALSE)</f>
        <v>0</v>
      </c>
      <c r="AQ141" s="1">
        <f>VLOOKUP($B141,'[1]AMS ss residentiel'!$A$2:$AT$154,AQ$1-2004,FALSE)</f>
        <v>0</v>
      </c>
      <c r="AR141" s="1">
        <f>VLOOKUP($B141,'[1]AMS ss residentiel'!$A$2:$AT$154,AR$1-2004,FALSE)</f>
        <v>0</v>
      </c>
      <c r="AS141" s="1">
        <f>VLOOKUP($B141,'[1]AMS ss residentiel'!$A$2:$AT$154,AS$1-2004,FALSE)</f>
        <v>0</v>
      </c>
      <c r="AT141" s="1">
        <f>VLOOKUP($B141,'[1]AMS ss residentiel'!$A$2:$AT$154,AT$1-2004,FALSE)</f>
        <v>0</v>
      </c>
      <c r="AU141" s="1">
        <f>VLOOKUP($B141,'[1]AMS ss residentiel'!$A$2:$AT$154,AU$1-2004,FALSE)</f>
        <v>0</v>
      </c>
    </row>
    <row r="142" spans="1:47" x14ac:dyDescent="0.25">
      <c r="A142" t="s">
        <v>313</v>
      </c>
      <c r="B142" t="s">
        <v>289</v>
      </c>
      <c r="C142" s="1">
        <f>VLOOKUP($B142,'[1]AMS ss residentiel'!$A$2:$AT$154,C$1-2004,FALSE)</f>
        <v>0</v>
      </c>
      <c r="D142" s="1">
        <f>VLOOKUP($B142,'[1]AMS ss residentiel'!$A$2:$AT$154,D$1-2004,FALSE)</f>
        <v>0</v>
      </c>
      <c r="E142" s="1">
        <f>VLOOKUP($B142,'[1]AMS ss residentiel'!$A$2:$AT$154,E$1-2004,FALSE)</f>
        <v>0</v>
      </c>
      <c r="F142" s="1">
        <f>VLOOKUP($B142,'[1]AMS ss residentiel'!$A$2:$AT$154,F$1-2004,FALSE)</f>
        <v>0</v>
      </c>
      <c r="G142" s="1">
        <f>VLOOKUP($B142,'[1]AMS ss residentiel'!$A$2:$AT$154,G$1-2004,FALSE)</f>
        <v>0</v>
      </c>
      <c r="H142" s="1">
        <f>VLOOKUP($B142,'[1]AMS ss residentiel'!$A$2:$AT$154,H$1-2004,FALSE)</f>
        <v>0</v>
      </c>
      <c r="I142" s="1">
        <f>VLOOKUP($B142,'[1]AMS ss residentiel'!$A$2:$AT$154,I$1-2004,FALSE)</f>
        <v>0</v>
      </c>
      <c r="J142" s="1">
        <f>VLOOKUP($B142,'[1]AMS ss residentiel'!$A$2:$AT$154,J$1-2004,FALSE)</f>
        <v>0</v>
      </c>
      <c r="K142" s="1">
        <f>VLOOKUP($B142,'[1]AMS ss residentiel'!$A$2:$AT$154,K$1-2004,FALSE)</f>
        <v>0</v>
      </c>
      <c r="L142" s="1">
        <f>VLOOKUP($B142,'[1]AMS ss residentiel'!$A$2:$AT$154,L$1-2004,FALSE)</f>
        <v>0</v>
      </c>
      <c r="M142" s="1">
        <f>VLOOKUP($B142,'[1]AMS ss residentiel'!$A$2:$AT$154,M$1-2004,FALSE)</f>
        <v>0</v>
      </c>
      <c r="N142" s="1">
        <f>VLOOKUP($B142,'[1]AMS ss residentiel'!$A$2:$AT$154,N$1-2004,FALSE)</f>
        <v>0</v>
      </c>
      <c r="O142" s="1">
        <f>VLOOKUP($B142,'[1]AMS ss residentiel'!$A$2:$AT$154,O$1-2004,FALSE)</f>
        <v>0</v>
      </c>
      <c r="P142" s="1">
        <f>VLOOKUP($B142,'[1]AMS ss residentiel'!$A$2:$AT$154,P$1-2004,FALSE)</f>
        <v>0</v>
      </c>
      <c r="Q142" s="1">
        <f>VLOOKUP($B142,'[1]AMS ss residentiel'!$A$2:$AT$154,Q$1-2004,FALSE)</f>
        <v>0</v>
      </c>
      <c r="R142" s="1">
        <f>VLOOKUP($B142,'[1]AMS ss residentiel'!$A$2:$AT$154,R$1-2004,FALSE)</f>
        <v>0</v>
      </c>
      <c r="S142" s="1">
        <f>VLOOKUP($B142,'[1]AMS ss residentiel'!$A$2:$AT$154,S$1-2004,FALSE)</f>
        <v>0</v>
      </c>
      <c r="T142" s="1">
        <f>VLOOKUP($B142,'[1]AMS ss residentiel'!$A$2:$AT$154,T$1-2004,FALSE)</f>
        <v>0</v>
      </c>
      <c r="U142" s="1">
        <f>VLOOKUP($B142,'[1]AMS ss residentiel'!$A$2:$AT$154,U$1-2004,FALSE)</f>
        <v>0</v>
      </c>
      <c r="V142" s="1">
        <f>VLOOKUP($B142,'[1]AMS ss residentiel'!$A$2:$AT$154,V$1-2004,FALSE)</f>
        <v>0</v>
      </c>
      <c r="W142" s="1">
        <f>VLOOKUP($B142,'[1]AMS ss residentiel'!$A$2:$AT$154,W$1-2004,FALSE)</f>
        <v>0</v>
      </c>
      <c r="X142" s="1">
        <f>VLOOKUP($B142,'[1]AMS ss residentiel'!$A$2:$AT$154,X$1-2004,FALSE)</f>
        <v>0</v>
      </c>
      <c r="Y142" s="1">
        <f>VLOOKUP($B142,'[1]AMS ss residentiel'!$A$2:$AT$154,Y$1-2004,FALSE)</f>
        <v>0</v>
      </c>
      <c r="Z142" s="1">
        <f>VLOOKUP($B142,'[1]AMS ss residentiel'!$A$2:$AT$154,Z$1-2004,FALSE)</f>
        <v>0</v>
      </c>
      <c r="AA142" s="1">
        <f>VLOOKUP($B142,'[1]AMS ss residentiel'!$A$2:$AT$154,AA$1-2004,FALSE)</f>
        <v>0</v>
      </c>
      <c r="AB142" s="1">
        <f>VLOOKUP($B142,'[1]AMS ss residentiel'!$A$2:$AT$154,AB$1-2004,FALSE)</f>
        <v>0</v>
      </c>
      <c r="AC142" s="1">
        <f>VLOOKUP($B142,'[1]AMS ss residentiel'!$A$2:$AT$154,AC$1-2004,FALSE)</f>
        <v>0</v>
      </c>
      <c r="AD142" s="1">
        <f>VLOOKUP($B142,'[1]AMS ss residentiel'!$A$2:$AT$154,AD$1-2004,FALSE)</f>
        <v>0</v>
      </c>
      <c r="AE142" s="1">
        <f>VLOOKUP($B142,'[1]AMS ss residentiel'!$A$2:$AT$154,AE$1-2004,FALSE)</f>
        <v>0</v>
      </c>
      <c r="AF142" s="1">
        <f>VLOOKUP($B142,'[1]AMS ss residentiel'!$A$2:$AT$154,AF$1-2004,FALSE)</f>
        <v>0</v>
      </c>
      <c r="AG142" s="1">
        <f>VLOOKUP($B142,'[1]AMS ss residentiel'!$A$2:$AT$154,AG$1-2004,FALSE)</f>
        <v>0</v>
      </c>
      <c r="AH142" s="1">
        <f>VLOOKUP($B142,'[1]AMS ss residentiel'!$A$2:$AT$154,AH$1-2004,FALSE)</f>
        <v>0</v>
      </c>
      <c r="AI142" s="1">
        <f>VLOOKUP($B142,'[1]AMS ss residentiel'!$A$2:$AT$154,AI$1-2004,FALSE)</f>
        <v>0</v>
      </c>
      <c r="AJ142" s="1">
        <f>VLOOKUP($B142,'[1]AMS ss residentiel'!$A$2:$AT$154,AJ$1-2004,FALSE)</f>
        <v>0</v>
      </c>
      <c r="AK142" s="1">
        <f>VLOOKUP($B142,'[1]AMS ss residentiel'!$A$2:$AT$154,AK$1-2004,FALSE)</f>
        <v>0</v>
      </c>
      <c r="AL142" s="1">
        <f>VLOOKUP($B142,'[1]AMS ss residentiel'!$A$2:$AT$154,AL$1-2004,FALSE)</f>
        <v>0</v>
      </c>
      <c r="AM142" s="1">
        <f>VLOOKUP($B142,'[1]AMS ss residentiel'!$A$2:$AT$154,AM$1-2004,FALSE)</f>
        <v>0</v>
      </c>
      <c r="AN142" s="1">
        <f>VLOOKUP($B142,'[1]AMS ss residentiel'!$A$2:$AT$154,AN$1-2004,FALSE)</f>
        <v>0</v>
      </c>
      <c r="AO142" s="1">
        <f>VLOOKUP($B142,'[1]AMS ss residentiel'!$A$2:$AT$154,AO$1-2004,FALSE)</f>
        <v>0</v>
      </c>
      <c r="AP142" s="1">
        <f>VLOOKUP($B142,'[1]AMS ss residentiel'!$A$2:$AT$154,AP$1-2004,FALSE)</f>
        <v>0</v>
      </c>
      <c r="AQ142" s="1">
        <f>VLOOKUP($B142,'[1]AMS ss residentiel'!$A$2:$AT$154,AQ$1-2004,FALSE)</f>
        <v>0</v>
      </c>
      <c r="AR142" s="1">
        <f>VLOOKUP($B142,'[1]AMS ss residentiel'!$A$2:$AT$154,AR$1-2004,FALSE)</f>
        <v>0</v>
      </c>
      <c r="AS142" s="1">
        <f>VLOOKUP($B142,'[1]AMS ss residentiel'!$A$2:$AT$154,AS$1-2004,FALSE)</f>
        <v>0</v>
      </c>
      <c r="AT142" s="1">
        <f>VLOOKUP($B142,'[1]AMS ss residentiel'!$A$2:$AT$154,AT$1-2004,FALSE)</f>
        <v>0</v>
      </c>
      <c r="AU142" s="1">
        <f>VLOOKUP($B142,'[1]AMS ss residentiel'!$A$2:$AT$154,AU$1-2004,FALSE)</f>
        <v>0</v>
      </c>
    </row>
    <row r="143" spans="1:47" x14ac:dyDescent="0.25">
      <c r="A143" t="s">
        <v>313</v>
      </c>
      <c r="B143" t="s">
        <v>290</v>
      </c>
      <c r="C143" s="1">
        <f>VLOOKUP($B143,'[1]AMS ss residentiel'!$A$2:$AT$154,C$1-2004,FALSE)</f>
        <v>0</v>
      </c>
      <c r="D143" s="1">
        <f>VLOOKUP($B143,'[1]AMS ss residentiel'!$A$2:$AT$154,D$1-2004,FALSE)</f>
        <v>0</v>
      </c>
      <c r="E143" s="1">
        <f>VLOOKUP($B143,'[1]AMS ss residentiel'!$A$2:$AT$154,E$1-2004,FALSE)</f>
        <v>0</v>
      </c>
      <c r="F143" s="1">
        <f>VLOOKUP($B143,'[1]AMS ss residentiel'!$A$2:$AT$154,F$1-2004,FALSE)</f>
        <v>0</v>
      </c>
      <c r="G143" s="1">
        <f>VLOOKUP($B143,'[1]AMS ss residentiel'!$A$2:$AT$154,G$1-2004,FALSE)</f>
        <v>0</v>
      </c>
      <c r="H143" s="1">
        <f>VLOOKUP($B143,'[1]AMS ss residentiel'!$A$2:$AT$154,H$1-2004,FALSE)</f>
        <v>0</v>
      </c>
      <c r="I143" s="1">
        <f>VLOOKUP($B143,'[1]AMS ss residentiel'!$A$2:$AT$154,I$1-2004,FALSE)</f>
        <v>0</v>
      </c>
      <c r="J143" s="1">
        <f>VLOOKUP($B143,'[1]AMS ss residentiel'!$A$2:$AT$154,J$1-2004,FALSE)</f>
        <v>0</v>
      </c>
      <c r="K143" s="1">
        <f>VLOOKUP($B143,'[1]AMS ss residentiel'!$A$2:$AT$154,K$1-2004,FALSE)</f>
        <v>0</v>
      </c>
      <c r="L143" s="1">
        <f>VLOOKUP($B143,'[1]AMS ss residentiel'!$A$2:$AT$154,L$1-2004,FALSE)</f>
        <v>0</v>
      </c>
      <c r="M143" s="1">
        <f>VLOOKUP($B143,'[1]AMS ss residentiel'!$A$2:$AT$154,M$1-2004,FALSE)</f>
        <v>0</v>
      </c>
      <c r="N143" s="1">
        <f>VLOOKUP($B143,'[1]AMS ss residentiel'!$A$2:$AT$154,N$1-2004,FALSE)</f>
        <v>0</v>
      </c>
      <c r="O143" s="1">
        <f>VLOOKUP($B143,'[1]AMS ss residentiel'!$A$2:$AT$154,O$1-2004,FALSE)</f>
        <v>0</v>
      </c>
      <c r="P143" s="1">
        <f>VLOOKUP($B143,'[1]AMS ss residentiel'!$A$2:$AT$154,P$1-2004,FALSE)</f>
        <v>0</v>
      </c>
      <c r="Q143" s="1">
        <f>VLOOKUP($B143,'[1]AMS ss residentiel'!$A$2:$AT$154,Q$1-2004,FALSE)</f>
        <v>0</v>
      </c>
      <c r="R143" s="1">
        <f>VLOOKUP($B143,'[1]AMS ss residentiel'!$A$2:$AT$154,R$1-2004,FALSE)</f>
        <v>0</v>
      </c>
      <c r="S143" s="1">
        <f>VLOOKUP($B143,'[1]AMS ss residentiel'!$A$2:$AT$154,S$1-2004,FALSE)</f>
        <v>0</v>
      </c>
      <c r="T143" s="1">
        <f>VLOOKUP($B143,'[1]AMS ss residentiel'!$A$2:$AT$154,T$1-2004,FALSE)</f>
        <v>0</v>
      </c>
      <c r="U143" s="1">
        <f>VLOOKUP($B143,'[1]AMS ss residentiel'!$A$2:$AT$154,U$1-2004,FALSE)</f>
        <v>0</v>
      </c>
      <c r="V143" s="1">
        <f>VLOOKUP($B143,'[1]AMS ss residentiel'!$A$2:$AT$154,V$1-2004,FALSE)</f>
        <v>0</v>
      </c>
      <c r="W143" s="1">
        <f>VLOOKUP($B143,'[1]AMS ss residentiel'!$A$2:$AT$154,W$1-2004,FALSE)</f>
        <v>0</v>
      </c>
      <c r="X143" s="1">
        <f>VLOOKUP($B143,'[1]AMS ss residentiel'!$A$2:$AT$154,X$1-2004,FALSE)</f>
        <v>0</v>
      </c>
      <c r="Y143" s="1">
        <f>VLOOKUP($B143,'[1]AMS ss residentiel'!$A$2:$AT$154,Y$1-2004,FALSE)</f>
        <v>0</v>
      </c>
      <c r="Z143" s="1">
        <f>VLOOKUP($B143,'[1]AMS ss residentiel'!$A$2:$AT$154,Z$1-2004,FALSE)</f>
        <v>0</v>
      </c>
      <c r="AA143" s="1">
        <f>VLOOKUP($B143,'[1]AMS ss residentiel'!$A$2:$AT$154,AA$1-2004,FALSE)</f>
        <v>0</v>
      </c>
      <c r="AB143" s="1">
        <f>VLOOKUP($B143,'[1]AMS ss residentiel'!$A$2:$AT$154,AB$1-2004,FALSE)</f>
        <v>0</v>
      </c>
      <c r="AC143" s="1">
        <f>VLOOKUP($B143,'[1]AMS ss residentiel'!$A$2:$AT$154,AC$1-2004,FALSE)</f>
        <v>0</v>
      </c>
      <c r="AD143" s="1">
        <f>VLOOKUP($B143,'[1]AMS ss residentiel'!$A$2:$AT$154,AD$1-2004,FALSE)</f>
        <v>0</v>
      </c>
      <c r="AE143" s="1">
        <f>VLOOKUP($B143,'[1]AMS ss residentiel'!$A$2:$AT$154,AE$1-2004,FALSE)</f>
        <v>0</v>
      </c>
      <c r="AF143" s="1">
        <f>VLOOKUP($B143,'[1]AMS ss residentiel'!$A$2:$AT$154,AF$1-2004,FALSE)</f>
        <v>0</v>
      </c>
      <c r="AG143" s="1">
        <f>VLOOKUP($B143,'[1]AMS ss residentiel'!$A$2:$AT$154,AG$1-2004,FALSE)</f>
        <v>0</v>
      </c>
      <c r="AH143" s="1">
        <f>VLOOKUP($B143,'[1]AMS ss residentiel'!$A$2:$AT$154,AH$1-2004,FALSE)</f>
        <v>0</v>
      </c>
      <c r="AI143" s="1">
        <f>VLOOKUP($B143,'[1]AMS ss residentiel'!$A$2:$AT$154,AI$1-2004,FALSE)</f>
        <v>0</v>
      </c>
      <c r="AJ143" s="1">
        <f>VLOOKUP($B143,'[1]AMS ss residentiel'!$A$2:$AT$154,AJ$1-2004,FALSE)</f>
        <v>0</v>
      </c>
      <c r="AK143" s="1">
        <f>VLOOKUP($B143,'[1]AMS ss residentiel'!$A$2:$AT$154,AK$1-2004,FALSE)</f>
        <v>0</v>
      </c>
      <c r="AL143" s="1">
        <f>VLOOKUP($B143,'[1]AMS ss residentiel'!$A$2:$AT$154,AL$1-2004,FALSE)</f>
        <v>0</v>
      </c>
      <c r="AM143" s="1">
        <f>VLOOKUP($B143,'[1]AMS ss residentiel'!$A$2:$AT$154,AM$1-2004,FALSE)</f>
        <v>0</v>
      </c>
      <c r="AN143" s="1">
        <f>VLOOKUP($B143,'[1]AMS ss residentiel'!$A$2:$AT$154,AN$1-2004,FALSE)</f>
        <v>0</v>
      </c>
      <c r="AO143" s="1">
        <f>VLOOKUP($B143,'[1]AMS ss residentiel'!$A$2:$AT$154,AO$1-2004,FALSE)</f>
        <v>0</v>
      </c>
      <c r="AP143" s="1">
        <f>VLOOKUP($B143,'[1]AMS ss residentiel'!$A$2:$AT$154,AP$1-2004,FALSE)</f>
        <v>0</v>
      </c>
      <c r="AQ143" s="1">
        <f>VLOOKUP($B143,'[1]AMS ss residentiel'!$A$2:$AT$154,AQ$1-2004,FALSE)</f>
        <v>0</v>
      </c>
      <c r="AR143" s="1">
        <f>VLOOKUP($B143,'[1]AMS ss residentiel'!$A$2:$AT$154,AR$1-2004,FALSE)</f>
        <v>0</v>
      </c>
      <c r="AS143" s="1">
        <f>VLOOKUP($B143,'[1]AMS ss residentiel'!$A$2:$AT$154,AS$1-2004,FALSE)</f>
        <v>0</v>
      </c>
      <c r="AT143" s="1">
        <f>VLOOKUP($B143,'[1]AMS ss residentiel'!$A$2:$AT$154,AT$1-2004,FALSE)</f>
        <v>0</v>
      </c>
      <c r="AU143" s="1">
        <f>VLOOKUP($B143,'[1]AMS ss residentiel'!$A$2:$AT$154,AU$1-2004,FALSE)</f>
        <v>0</v>
      </c>
    </row>
    <row r="144" spans="1:47" x14ac:dyDescent="0.25">
      <c r="A144" t="s">
        <v>313</v>
      </c>
      <c r="B144" t="s">
        <v>291</v>
      </c>
      <c r="C144" s="1">
        <f>VLOOKUP($B144,'[1]AMS ss residentiel'!$A$2:$AT$154,C$1-2004,FALSE)</f>
        <v>8498700</v>
      </c>
      <c r="D144" s="1">
        <f>VLOOKUP($B144,'[1]AMS ss residentiel'!$A$2:$AT$154,D$1-2004,FALSE)</f>
        <v>8230074.4349999996</v>
      </c>
      <c r="E144" s="1">
        <f>VLOOKUP($B144,'[1]AMS ss residentiel'!$A$2:$AT$154,E$1-2004,FALSE)</f>
        <v>7966512.7970000003</v>
      </c>
      <c r="F144" s="1">
        <f>VLOOKUP($B144,'[1]AMS ss residentiel'!$A$2:$AT$154,F$1-2004,FALSE)</f>
        <v>7247134.6720000003</v>
      </c>
      <c r="G144" s="1">
        <f>VLOOKUP($B144,'[1]AMS ss residentiel'!$A$2:$AT$154,G$1-2004,FALSE)</f>
        <v>6948979.6749999998</v>
      </c>
      <c r="H144" s="1">
        <f>VLOOKUP($B144,'[1]AMS ss residentiel'!$A$2:$AT$154,H$1-2004,FALSE)</f>
        <v>6736810.6129999999</v>
      </c>
      <c r="I144" s="1">
        <f>VLOOKUP($B144,'[1]AMS ss residentiel'!$A$2:$AT$154,I$1-2004,FALSE)</f>
        <v>6476316.21</v>
      </c>
      <c r="J144" s="1">
        <f>VLOOKUP($B144,'[1]AMS ss residentiel'!$A$2:$AT$154,J$1-2004,FALSE)</f>
        <v>6102173.108</v>
      </c>
      <c r="K144" s="1">
        <f>VLOOKUP($B144,'[1]AMS ss residentiel'!$A$2:$AT$154,K$1-2004,FALSE)</f>
        <v>5727950.148</v>
      </c>
      <c r="L144" s="1">
        <f>VLOOKUP($B144,'[1]AMS ss residentiel'!$A$2:$AT$154,L$1-2004,FALSE)</f>
        <v>5322467.2309999997</v>
      </c>
      <c r="M144" s="1">
        <f>VLOOKUP($B144,'[1]AMS ss residentiel'!$A$2:$AT$154,M$1-2004,FALSE)</f>
        <v>5731596.6610000003</v>
      </c>
      <c r="N144" s="1">
        <f>VLOOKUP($B144,'[1]AMS ss residentiel'!$A$2:$AT$154,N$1-2004,FALSE)</f>
        <v>6272361.6579999998</v>
      </c>
      <c r="O144" s="1">
        <f>VLOOKUP($B144,'[1]AMS ss residentiel'!$A$2:$AT$154,O$1-2004,FALSE)</f>
        <v>6888042.5389999999</v>
      </c>
      <c r="P144" s="1">
        <f>VLOOKUP($B144,'[1]AMS ss residentiel'!$A$2:$AT$154,P$1-2004,FALSE)</f>
        <v>7411179.9560000002</v>
      </c>
      <c r="Q144" s="1">
        <f>VLOOKUP($B144,'[1]AMS ss residentiel'!$A$2:$AT$154,Q$1-2004,FALSE)</f>
        <v>7934418.699</v>
      </c>
      <c r="R144" s="1">
        <f>VLOOKUP($B144,'[1]AMS ss residentiel'!$A$2:$AT$154,R$1-2004,FALSE)</f>
        <v>7864989.9579999996</v>
      </c>
      <c r="S144" s="1">
        <f>VLOOKUP($B144,'[1]AMS ss residentiel'!$A$2:$AT$154,S$1-2004,FALSE)</f>
        <v>7716033.2139999997</v>
      </c>
      <c r="T144" s="1">
        <f>VLOOKUP($B144,'[1]AMS ss residentiel'!$A$2:$AT$154,T$1-2004,FALSE)</f>
        <v>7553189.2000000002</v>
      </c>
      <c r="U144" s="1">
        <f>VLOOKUP($B144,'[1]AMS ss residentiel'!$A$2:$AT$154,U$1-2004,FALSE)</f>
        <v>7364604.3080000002</v>
      </c>
      <c r="V144" s="1">
        <f>VLOOKUP($B144,'[1]AMS ss residentiel'!$A$2:$AT$154,V$1-2004,FALSE)</f>
        <v>7148389.4040000001</v>
      </c>
      <c r="W144" s="1">
        <f>VLOOKUP($B144,'[1]AMS ss residentiel'!$A$2:$AT$154,W$1-2004,FALSE)</f>
        <v>6981304.2750000004</v>
      </c>
      <c r="X144" s="1">
        <f>VLOOKUP($B144,'[1]AMS ss residentiel'!$A$2:$AT$154,X$1-2004,FALSE)</f>
        <v>6816296.6469999999</v>
      </c>
      <c r="Y144" s="1">
        <f>VLOOKUP($B144,'[1]AMS ss residentiel'!$A$2:$AT$154,Y$1-2004,FALSE)</f>
        <v>6638794.4570000004</v>
      </c>
      <c r="Z144" s="1">
        <f>VLOOKUP($B144,'[1]AMS ss residentiel'!$A$2:$AT$154,Z$1-2004,FALSE)</f>
        <v>6443857.1629999997</v>
      </c>
      <c r="AA144" s="1">
        <f>VLOOKUP($B144,'[1]AMS ss residentiel'!$A$2:$AT$154,AA$1-2004,FALSE)</f>
        <v>6230867.807</v>
      </c>
      <c r="AB144" s="1">
        <f>VLOOKUP($B144,'[1]AMS ss residentiel'!$A$2:$AT$154,AB$1-2004,FALSE)</f>
        <v>5803912.3810000001</v>
      </c>
      <c r="AC144" s="1">
        <f>VLOOKUP($B144,'[1]AMS ss residentiel'!$A$2:$AT$154,AC$1-2004,FALSE)</f>
        <v>5320090.3459999999</v>
      </c>
      <c r="AD144" s="1">
        <f>VLOOKUP($B144,'[1]AMS ss residentiel'!$A$2:$AT$154,AD$1-2004,FALSE)</f>
        <v>4794607.9570000004</v>
      </c>
      <c r="AE144" s="1">
        <f>VLOOKUP($B144,'[1]AMS ss residentiel'!$A$2:$AT$154,AE$1-2004,FALSE)</f>
        <v>4254137.0860000001</v>
      </c>
      <c r="AF144" s="1">
        <f>VLOOKUP($B144,'[1]AMS ss residentiel'!$A$2:$AT$154,AF$1-2004,FALSE)</f>
        <v>3721889.8960000002</v>
      </c>
      <c r="AG144" s="1">
        <f>VLOOKUP($B144,'[1]AMS ss residentiel'!$A$2:$AT$154,AG$1-2004,FALSE)</f>
        <v>3212658.2859999998</v>
      </c>
      <c r="AH144" s="1">
        <f>VLOOKUP($B144,'[1]AMS ss residentiel'!$A$2:$AT$154,AH$1-2004,FALSE)</f>
        <v>2739240.9640000002</v>
      </c>
      <c r="AI144" s="1">
        <f>VLOOKUP($B144,'[1]AMS ss residentiel'!$A$2:$AT$154,AI$1-2004,FALSE)</f>
        <v>2309635.8199999998</v>
      </c>
      <c r="AJ144" s="1">
        <f>VLOOKUP($B144,'[1]AMS ss residentiel'!$A$2:$AT$154,AJ$1-2004,FALSE)</f>
        <v>1927488.5460000001</v>
      </c>
      <c r="AK144" s="1">
        <f>VLOOKUP($B144,'[1]AMS ss residentiel'!$A$2:$AT$154,AK$1-2004,FALSE)</f>
        <v>1593463.0249999999</v>
      </c>
      <c r="AL144" s="1">
        <f>VLOOKUP($B144,'[1]AMS ss residentiel'!$A$2:$AT$154,AL$1-2004,FALSE)</f>
        <v>1304878.2860000001</v>
      </c>
      <c r="AM144" s="1">
        <f>VLOOKUP($B144,'[1]AMS ss residentiel'!$A$2:$AT$154,AM$1-2004,FALSE)</f>
        <v>1059469.398</v>
      </c>
      <c r="AN144" s="1">
        <f>VLOOKUP($B144,'[1]AMS ss residentiel'!$A$2:$AT$154,AN$1-2004,FALSE)</f>
        <v>853621.98340000003</v>
      </c>
      <c r="AO144" s="1">
        <f>VLOOKUP($B144,'[1]AMS ss residentiel'!$A$2:$AT$154,AO$1-2004,FALSE)</f>
        <v>683008.30469999998</v>
      </c>
      <c r="AP144" s="1">
        <f>VLOOKUP($B144,'[1]AMS ss residentiel'!$A$2:$AT$154,AP$1-2004,FALSE)</f>
        <v>543087.57209999999</v>
      </c>
      <c r="AQ144" s="1">
        <f>VLOOKUP($B144,'[1]AMS ss residentiel'!$A$2:$AT$154,AQ$1-2004,FALSE)</f>
        <v>429573.64659999998</v>
      </c>
      <c r="AR144" s="1">
        <f>VLOOKUP($B144,'[1]AMS ss residentiel'!$A$2:$AT$154,AR$1-2004,FALSE)</f>
        <v>338235.74650000001</v>
      </c>
      <c r="AS144" s="1">
        <f>VLOOKUP($B144,'[1]AMS ss residentiel'!$A$2:$AT$154,AS$1-2004,FALSE)</f>
        <v>265246.84629999998</v>
      </c>
      <c r="AT144" s="1">
        <f>VLOOKUP($B144,'[1]AMS ss residentiel'!$A$2:$AT$154,AT$1-2004,FALSE)</f>
        <v>207338.98550000001</v>
      </c>
      <c r="AU144" s="1">
        <f>VLOOKUP($B144,'[1]AMS ss residentiel'!$A$2:$AT$154,AU$1-2004,FALSE)</f>
        <v>161755.34080000001</v>
      </c>
    </row>
    <row r="145" spans="1:47" x14ac:dyDescent="0.25">
      <c r="A145" t="s">
        <v>313</v>
      </c>
      <c r="B145" t="s">
        <v>292</v>
      </c>
      <c r="C145" s="1">
        <f>VLOOKUP($B145,'[1]AMS ss residentiel'!$A$2:$AT$154,C$1-2004,FALSE)</f>
        <v>0</v>
      </c>
      <c r="D145" s="1">
        <f>VLOOKUP($B145,'[1]AMS ss residentiel'!$A$2:$AT$154,D$1-2004,FALSE)</f>
        <v>0</v>
      </c>
      <c r="E145" s="1">
        <f>VLOOKUP($B145,'[1]AMS ss residentiel'!$A$2:$AT$154,E$1-2004,FALSE)</f>
        <v>0</v>
      </c>
      <c r="F145" s="1">
        <f>VLOOKUP($B145,'[1]AMS ss residentiel'!$A$2:$AT$154,F$1-2004,FALSE)</f>
        <v>0</v>
      </c>
      <c r="G145" s="1">
        <f>VLOOKUP($B145,'[1]AMS ss residentiel'!$A$2:$AT$154,G$1-2004,FALSE)</f>
        <v>0</v>
      </c>
      <c r="H145" s="1">
        <f>VLOOKUP($B145,'[1]AMS ss residentiel'!$A$2:$AT$154,H$1-2004,FALSE)</f>
        <v>0</v>
      </c>
      <c r="I145" s="1">
        <f>VLOOKUP($B145,'[1]AMS ss residentiel'!$A$2:$AT$154,I$1-2004,FALSE)</f>
        <v>0</v>
      </c>
      <c r="J145" s="1">
        <f>VLOOKUP($B145,'[1]AMS ss residentiel'!$A$2:$AT$154,J$1-2004,FALSE)</f>
        <v>0</v>
      </c>
      <c r="K145" s="1">
        <f>VLOOKUP($B145,'[1]AMS ss residentiel'!$A$2:$AT$154,K$1-2004,FALSE)</f>
        <v>0</v>
      </c>
      <c r="L145" s="1">
        <f>VLOOKUP($B145,'[1]AMS ss residentiel'!$A$2:$AT$154,L$1-2004,FALSE)</f>
        <v>0</v>
      </c>
      <c r="M145" s="1">
        <f>VLOOKUP($B145,'[1]AMS ss residentiel'!$A$2:$AT$154,M$1-2004,FALSE)</f>
        <v>0</v>
      </c>
      <c r="N145" s="1">
        <f>VLOOKUP($B145,'[1]AMS ss residentiel'!$A$2:$AT$154,N$1-2004,FALSE)</f>
        <v>0</v>
      </c>
      <c r="O145" s="1">
        <f>VLOOKUP($B145,'[1]AMS ss residentiel'!$A$2:$AT$154,O$1-2004,FALSE)</f>
        <v>0</v>
      </c>
      <c r="P145" s="1">
        <f>VLOOKUP($B145,'[1]AMS ss residentiel'!$A$2:$AT$154,P$1-2004,FALSE)</f>
        <v>0</v>
      </c>
      <c r="Q145" s="1">
        <f>VLOOKUP($B145,'[1]AMS ss residentiel'!$A$2:$AT$154,Q$1-2004,FALSE)</f>
        <v>0</v>
      </c>
      <c r="R145" s="1">
        <f>VLOOKUP($B145,'[1]AMS ss residentiel'!$A$2:$AT$154,R$1-2004,FALSE)</f>
        <v>0</v>
      </c>
      <c r="S145" s="1">
        <f>VLOOKUP($B145,'[1]AMS ss residentiel'!$A$2:$AT$154,S$1-2004,FALSE)</f>
        <v>0</v>
      </c>
      <c r="T145" s="1">
        <f>VLOOKUP($B145,'[1]AMS ss residentiel'!$A$2:$AT$154,T$1-2004,FALSE)</f>
        <v>0</v>
      </c>
      <c r="U145" s="1">
        <f>VLOOKUP($B145,'[1]AMS ss residentiel'!$A$2:$AT$154,U$1-2004,FALSE)</f>
        <v>0</v>
      </c>
      <c r="V145" s="1">
        <f>VLOOKUP($B145,'[1]AMS ss residentiel'!$A$2:$AT$154,V$1-2004,FALSE)</f>
        <v>0</v>
      </c>
      <c r="W145" s="1">
        <f>VLOOKUP($B145,'[1]AMS ss residentiel'!$A$2:$AT$154,W$1-2004,FALSE)</f>
        <v>0</v>
      </c>
      <c r="X145" s="1">
        <f>VLOOKUP($B145,'[1]AMS ss residentiel'!$A$2:$AT$154,X$1-2004,FALSE)</f>
        <v>0</v>
      </c>
      <c r="Y145" s="1">
        <f>VLOOKUP($B145,'[1]AMS ss residentiel'!$A$2:$AT$154,Y$1-2004,FALSE)</f>
        <v>0</v>
      </c>
      <c r="Z145" s="1">
        <f>VLOOKUP($B145,'[1]AMS ss residentiel'!$A$2:$AT$154,Z$1-2004,FALSE)</f>
        <v>0</v>
      </c>
      <c r="AA145" s="1">
        <f>VLOOKUP($B145,'[1]AMS ss residentiel'!$A$2:$AT$154,AA$1-2004,FALSE)</f>
        <v>0</v>
      </c>
      <c r="AB145" s="1">
        <f>VLOOKUP($B145,'[1]AMS ss residentiel'!$A$2:$AT$154,AB$1-2004,FALSE)</f>
        <v>0</v>
      </c>
      <c r="AC145" s="1">
        <f>VLOOKUP($B145,'[1]AMS ss residentiel'!$A$2:$AT$154,AC$1-2004,FALSE)</f>
        <v>0</v>
      </c>
      <c r="AD145" s="1">
        <f>VLOOKUP($B145,'[1]AMS ss residentiel'!$A$2:$AT$154,AD$1-2004,FALSE)</f>
        <v>0</v>
      </c>
      <c r="AE145" s="1">
        <f>VLOOKUP($B145,'[1]AMS ss residentiel'!$A$2:$AT$154,AE$1-2004,FALSE)</f>
        <v>0</v>
      </c>
      <c r="AF145" s="1">
        <f>VLOOKUP($B145,'[1]AMS ss residentiel'!$A$2:$AT$154,AF$1-2004,FALSE)</f>
        <v>0</v>
      </c>
      <c r="AG145" s="1">
        <f>VLOOKUP($B145,'[1]AMS ss residentiel'!$A$2:$AT$154,AG$1-2004,FALSE)</f>
        <v>0</v>
      </c>
      <c r="AH145" s="1">
        <f>VLOOKUP($B145,'[1]AMS ss residentiel'!$A$2:$AT$154,AH$1-2004,FALSE)</f>
        <v>0</v>
      </c>
      <c r="AI145" s="1">
        <f>VLOOKUP($B145,'[1]AMS ss residentiel'!$A$2:$AT$154,AI$1-2004,FALSE)</f>
        <v>0</v>
      </c>
      <c r="AJ145" s="1">
        <f>VLOOKUP($B145,'[1]AMS ss residentiel'!$A$2:$AT$154,AJ$1-2004,FALSE)</f>
        <v>0</v>
      </c>
      <c r="AK145" s="1">
        <f>VLOOKUP($B145,'[1]AMS ss residentiel'!$A$2:$AT$154,AK$1-2004,FALSE)</f>
        <v>0</v>
      </c>
      <c r="AL145" s="1">
        <f>VLOOKUP($B145,'[1]AMS ss residentiel'!$A$2:$AT$154,AL$1-2004,FALSE)</f>
        <v>0</v>
      </c>
      <c r="AM145" s="1">
        <f>VLOOKUP($B145,'[1]AMS ss residentiel'!$A$2:$AT$154,AM$1-2004,FALSE)</f>
        <v>0</v>
      </c>
      <c r="AN145" s="1">
        <f>VLOOKUP($B145,'[1]AMS ss residentiel'!$A$2:$AT$154,AN$1-2004,FALSE)</f>
        <v>0</v>
      </c>
      <c r="AO145" s="1">
        <f>VLOOKUP($B145,'[1]AMS ss residentiel'!$A$2:$AT$154,AO$1-2004,FALSE)</f>
        <v>0</v>
      </c>
      <c r="AP145" s="1">
        <f>VLOOKUP($B145,'[1]AMS ss residentiel'!$A$2:$AT$154,AP$1-2004,FALSE)</f>
        <v>0</v>
      </c>
      <c r="AQ145" s="1">
        <f>VLOOKUP($B145,'[1]AMS ss residentiel'!$A$2:$AT$154,AQ$1-2004,FALSE)</f>
        <v>0</v>
      </c>
      <c r="AR145" s="1">
        <f>VLOOKUP($B145,'[1]AMS ss residentiel'!$A$2:$AT$154,AR$1-2004,FALSE)</f>
        <v>0</v>
      </c>
      <c r="AS145" s="1">
        <f>VLOOKUP($B145,'[1]AMS ss residentiel'!$A$2:$AT$154,AS$1-2004,FALSE)</f>
        <v>0</v>
      </c>
      <c r="AT145" s="1">
        <f>VLOOKUP($B145,'[1]AMS ss residentiel'!$A$2:$AT$154,AT$1-2004,FALSE)</f>
        <v>0</v>
      </c>
      <c r="AU145" s="1">
        <f>VLOOKUP($B145,'[1]AMS ss residentiel'!$A$2:$AT$154,AU$1-2004,FALSE)</f>
        <v>0</v>
      </c>
    </row>
    <row r="146" spans="1:47" x14ac:dyDescent="0.25">
      <c r="A146" t="s">
        <v>313</v>
      </c>
      <c r="B146" t="s">
        <v>293</v>
      </c>
      <c r="C146" s="1">
        <f>VLOOKUP($B146,'[1]AMS ss residentiel'!$A$2:$AT$154,C$1-2004,FALSE)</f>
        <v>0</v>
      </c>
      <c r="D146" s="1">
        <f>VLOOKUP($B146,'[1]AMS ss residentiel'!$A$2:$AT$154,D$1-2004,FALSE)</f>
        <v>0</v>
      </c>
      <c r="E146" s="1">
        <f>VLOOKUP($B146,'[1]AMS ss residentiel'!$A$2:$AT$154,E$1-2004,FALSE)</f>
        <v>0</v>
      </c>
      <c r="F146" s="1">
        <f>VLOOKUP($B146,'[1]AMS ss residentiel'!$A$2:$AT$154,F$1-2004,FALSE)</f>
        <v>0</v>
      </c>
      <c r="G146" s="1">
        <f>VLOOKUP($B146,'[1]AMS ss residentiel'!$A$2:$AT$154,G$1-2004,FALSE)</f>
        <v>0</v>
      </c>
      <c r="H146" s="1">
        <f>VLOOKUP($B146,'[1]AMS ss residentiel'!$A$2:$AT$154,H$1-2004,FALSE)</f>
        <v>0</v>
      </c>
      <c r="I146" s="1">
        <f>VLOOKUP($B146,'[1]AMS ss residentiel'!$A$2:$AT$154,I$1-2004,FALSE)</f>
        <v>0</v>
      </c>
      <c r="J146" s="1">
        <f>VLOOKUP($B146,'[1]AMS ss residentiel'!$A$2:$AT$154,J$1-2004,FALSE)</f>
        <v>0</v>
      </c>
      <c r="K146" s="1">
        <f>VLOOKUP($B146,'[1]AMS ss residentiel'!$A$2:$AT$154,K$1-2004,FALSE)</f>
        <v>0</v>
      </c>
      <c r="L146" s="1">
        <f>VLOOKUP($B146,'[1]AMS ss residentiel'!$A$2:$AT$154,L$1-2004,FALSE)</f>
        <v>0</v>
      </c>
      <c r="M146" s="1">
        <f>VLOOKUP($B146,'[1]AMS ss residentiel'!$A$2:$AT$154,M$1-2004,FALSE)</f>
        <v>0</v>
      </c>
      <c r="N146" s="1">
        <f>VLOOKUP($B146,'[1]AMS ss residentiel'!$A$2:$AT$154,N$1-2004,FALSE)</f>
        <v>0</v>
      </c>
      <c r="O146" s="1">
        <f>VLOOKUP($B146,'[1]AMS ss residentiel'!$A$2:$AT$154,O$1-2004,FALSE)</f>
        <v>0</v>
      </c>
      <c r="P146" s="1">
        <f>VLOOKUP($B146,'[1]AMS ss residentiel'!$A$2:$AT$154,P$1-2004,FALSE)</f>
        <v>0</v>
      </c>
      <c r="Q146" s="1">
        <f>VLOOKUP($B146,'[1]AMS ss residentiel'!$A$2:$AT$154,Q$1-2004,FALSE)</f>
        <v>0</v>
      </c>
      <c r="R146" s="1">
        <f>VLOOKUP($B146,'[1]AMS ss residentiel'!$A$2:$AT$154,R$1-2004,FALSE)</f>
        <v>0</v>
      </c>
      <c r="S146" s="1">
        <f>VLOOKUP($B146,'[1]AMS ss residentiel'!$A$2:$AT$154,S$1-2004,FALSE)</f>
        <v>0</v>
      </c>
      <c r="T146" s="1">
        <f>VLOOKUP($B146,'[1]AMS ss residentiel'!$A$2:$AT$154,T$1-2004,FALSE)</f>
        <v>0</v>
      </c>
      <c r="U146" s="1">
        <f>VLOOKUP($B146,'[1]AMS ss residentiel'!$A$2:$AT$154,U$1-2004,FALSE)</f>
        <v>0</v>
      </c>
      <c r="V146" s="1">
        <f>VLOOKUP($B146,'[1]AMS ss residentiel'!$A$2:$AT$154,V$1-2004,FALSE)</f>
        <v>0</v>
      </c>
      <c r="W146" s="1">
        <f>VLOOKUP($B146,'[1]AMS ss residentiel'!$A$2:$AT$154,W$1-2004,FALSE)</f>
        <v>0</v>
      </c>
      <c r="X146" s="1">
        <f>VLOOKUP($B146,'[1]AMS ss residentiel'!$A$2:$AT$154,X$1-2004,FALSE)</f>
        <v>0</v>
      </c>
      <c r="Y146" s="1">
        <f>VLOOKUP($B146,'[1]AMS ss residentiel'!$A$2:$AT$154,Y$1-2004,FALSE)</f>
        <v>0</v>
      </c>
      <c r="Z146" s="1">
        <f>VLOOKUP($B146,'[1]AMS ss residentiel'!$A$2:$AT$154,Z$1-2004,FALSE)</f>
        <v>0</v>
      </c>
      <c r="AA146" s="1">
        <f>VLOOKUP($B146,'[1]AMS ss residentiel'!$A$2:$AT$154,AA$1-2004,FALSE)</f>
        <v>0</v>
      </c>
      <c r="AB146" s="1">
        <f>VLOOKUP($B146,'[1]AMS ss residentiel'!$A$2:$AT$154,AB$1-2004,FALSE)</f>
        <v>0</v>
      </c>
      <c r="AC146" s="1">
        <f>VLOOKUP($B146,'[1]AMS ss residentiel'!$A$2:$AT$154,AC$1-2004,FALSE)</f>
        <v>0</v>
      </c>
      <c r="AD146" s="1">
        <f>VLOOKUP($B146,'[1]AMS ss residentiel'!$A$2:$AT$154,AD$1-2004,FALSE)</f>
        <v>0</v>
      </c>
      <c r="AE146" s="1">
        <f>VLOOKUP($B146,'[1]AMS ss residentiel'!$A$2:$AT$154,AE$1-2004,FALSE)</f>
        <v>0</v>
      </c>
      <c r="AF146" s="1">
        <f>VLOOKUP($B146,'[1]AMS ss residentiel'!$A$2:$AT$154,AF$1-2004,FALSE)</f>
        <v>0</v>
      </c>
      <c r="AG146" s="1">
        <f>VLOOKUP($B146,'[1]AMS ss residentiel'!$A$2:$AT$154,AG$1-2004,FALSE)</f>
        <v>0</v>
      </c>
      <c r="AH146" s="1">
        <f>VLOOKUP($B146,'[1]AMS ss residentiel'!$A$2:$AT$154,AH$1-2004,FALSE)</f>
        <v>0</v>
      </c>
      <c r="AI146" s="1">
        <f>VLOOKUP($B146,'[1]AMS ss residentiel'!$A$2:$AT$154,AI$1-2004,FALSE)</f>
        <v>0</v>
      </c>
      <c r="AJ146" s="1">
        <f>VLOOKUP($B146,'[1]AMS ss residentiel'!$A$2:$AT$154,AJ$1-2004,FALSE)</f>
        <v>0</v>
      </c>
      <c r="AK146" s="1">
        <f>VLOOKUP($B146,'[1]AMS ss residentiel'!$A$2:$AT$154,AK$1-2004,FALSE)</f>
        <v>0</v>
      </c>
      <c r="AL146" s="1">
        <f>VLOOKUP($B146,'[1]AMS ss residentiel'!$A$2:$AT$154,AL$1-2004,FALSE)</f>
        <v>0</v>
      </c>
      <c r="AM146" s="1">
        <f>VLOOKUP($B146,'[1]AMS ss residentiel'!$A$2:$AT$154,AM$1-2004,FALSE)</f>
        <v>0</v>
      </c>
      <c r="AN146" s="1">
        <f>VLOOKUP($B146,'[1]AMS ss residentiel'!$A$2:$AT$154,AN$1-2004,FALSE)</f>
        <v>0</v>
      </c>
      <c r="AO146" s="1">
        <f>VLOOKUP($B146,'[1]AMS ss residentiel'!$A$2:$AT$154,AO$1-2004,FALSE)</f>
        <v>0</v>
      </c>
      <c r="AP146" s="1">
        <f>VLOOKUP($B146,'[1]AMS ss residentiel'!$A$2:$AT$154,AP$1-2004,FALSE)</f>
        <v>0</v>
      </c>
      <c r="AQ146" s="1">
        <f>VLOOKUP($B146,'[1]AMS ss residentiel'!$A$2:$AT$154,AQ$1-2004,FALSE)</f>
        <v>0</v>
      </c>
      <c r="AR146" s="1">
        <f>VLOOKUP($B146,'[1]AMS ss residentiel'!$A$2:$AT$154,AR$1-2004,FALSE)</f>
        <v>0</v>
      </c>
      <c r="AS146" s="1">
        <f>VLOOKUP($B146,'[1]AMS ss residentiel'!$A$2:$AT$154,AS$1-2004,FALSE)</f>
        <v>0</v>
      </c>
      <c r="AT146" s="1">
        <f>VLOOKUP($B146,'[1]AMS ss residentiel'!$A$2:$AT$154,AT$1-2004,FALSE)</f>
        <v>0</v>
      </c>
      <c r="AU146" s="1">
        <f>VLOOKUP($B146,'[1]AMS ss residentiel'!$A$2:$AT$154,AU$1-2004,FALSE)</f>
        <v>0</v>
      </c>
    </row>
    <row r="147" spans="1:47" x14ac:dyDescent="0.25">
      <c r="A147" t="s">
        <v>313</v>
      </c>
      <c r="B147" t="s">
        <v>294</v>
      </c>
      <c r="C147" s="1">
        <f>VLOOKUP($B147,'[1]AMS ss residentiel'!$A$2:$AT$154,C$1-2004,FALSE)</f>
        <v>0</v>
      </c>
      <c r="D147" s="1">
        <f>VLOOKUP($B147,'[1]AMS ss residentiel'!$A$2:$AT$154,D$1-2004,FALSE)</f>
        <v>0</v>
      </c>
      <c r="E147" s="1">
        <f>VLOOKUP($B147,'[1]AMS ss residentiel'!$A$2:$AT$154,E$1-2004,FALSE)</f>
        <v>0</v>
      </c>
      <c r="F147" s="1">
        <f>VLOOKUP($B147,'[1]AMS ss residentiel'!$A$2:$AT$154,F$1-2004,FALSE)</f>
        <v>0</v>
      </c>
      <c r="G147" s="1">
        <f>VLOOKUP($B147,'[1]AMS ss residentiel'!$A$2:$AT$154,G$1-2004,FALSE)</f>
        <v>0</v>
      </c>
      <c r="H147" s="1">
        <f>VLOOKUP($B147,'[1]AMS ss residentiel'!$A$2:$AT$154,H$1-2004,FALSE)</f>
        <v>0</v>
      </c>
      <c r="I147" s="1">
        <f>VLOOKUP($B147,'[1]AMS ss residentiel'!$A$2:$AT$154,I$1-2004,FALSE)</f>
        <v>0</v>
      </c>
      <c r="J147" s="1">
        <f>VLOOKUP($B147,'[1]AMS ss residentiel'!$A$2:$AT$154,J$1-2004,FALSE)</f>
        <v>0</v>
      </c>
      <c r="K147" s="1">
        <f>VLOOKUP($B147,'[1]AMS ss residentiel'!$A$2:$AT$154,K$1-2004,FALSE)</f>
        <v>0</v>
      </c>
      <c r="L147" s="1">
        <f>VLOOKUP($B147,'[1]AMS ss residentiel'!$A$2:$AT$154,L$1-2004,FALSE)</f>
        <v>0</v>
      </c>
      <c r="M147" s="1">
        <f>VLOOKUP($B147,'[1]AMS ss residentiel'!$A$2:$AT$154,M$1-2004,FALSE)</f>
        <v>0</v>
      </c>
      <c r="N147" s="1">
        <f>VLOOKUP($B147,'[1]AMS ss residentiel'!$A$2:$AT$154,N$1-2004,FALSE)</f>
        <v>0</v>
      </c>
      <c r="O147" s="1">
        <f>VLOOKUP($B147,'[1]AMS ss residentiel'!$A$2:$AT$154,O$1-2004,FALSE)</f>
        <v>0</v>
      </c>
      <c r="P147" s="1">
        <f>VLOOKUP($B147,'[1]AMS ss residentiel'!$A$2:$AT$154,P$1-2004,FALSE)</f>
        <v>0</v>
      </c>
      <c r="Q147" s="1">
        <f>VLOOKUP($B147,'[1]AMS ss residentiel'!$A$2:$AT$154,Q$1-2004,FALSE)</f>
        <v>0</v>
      </c>
      <c r="R147" s="1">
        <f>VLOOKUP($B147,'[1]AMS ss residentiel'!$A$2:$AT$154,R$1-2004,FALSE)</f>
        <v>0</v>
      </c>
      <c r="S147" s="1">
        <f>VLOOKUP($B147,'[1]AMS ss residentiel'!$A$2:$AT$154,S$1-2004,FALSE)</f>
        <v>0</v>
      </c>
      <c r="T147" s="1">
        <f>VLOOKUP($B147,'[1]AMS ss residentiel'!$A$2:$AT$154,T$1-2004,FALSE)</f>
        <v>0</v>
      </c>
      <c r="U147" s="1">
        <f>VLOOKUP($B147,'[1]AMS ss residentiel'!$A$2:$AT$154,U$1-2004,FALSE)</f>
        <v>0</v>
      </c>
      <c r="V147" s="1">
        <f>VLOOKUP($B147,'[1]AMS ss residentiel'!$A$2:$AT$154,V$1-2004,FALSE)</f>
        <v>0</v>
      </c>
      <c r="W147" s="1">
        <f>VLOOKUP($B147,'[1]AMS ss residentiel'!$A$2:$AT$154,W$1-2004,FALSE)</f>
        <v>0</v>
      </c>
      <c r="X147" s="1">
        <f>VLOOKUP($B147,'[1]AMS ss residentiel'!$A$2:$AT$154,X$1-2004,FALSE)</f>
        <v>0</v>
      </c>
      <c r="Y147" s="1">
        <f>VLOOKUP($B147,'[1]AMS ss residentiel'!$A$2:$AT$154,Y$1-2004,FALSE)</f>
        <v>0</v>
      </c>
      <c r="Z147" s="1">
        <f>VLOOKUP($B147,'[1]AMS ss residentiel'!$A$2:$AT$154,Z$1-2004,FALSE)</f>
        <v>0</v>
      </c>
      <c r="AA147" s="1">
        <f>VLOOKUP($B147,'[1]AMS ss residentiel'!$A$2:$AT$154,AA$1-2004,FALSE)</f>
        <v>0</v>
      </c>
      <c r="AB147" s="1">
        <f>VLOOKUP($B147,'[1]AMS ss residentiel'!$A$2:$AT$154,AB$1-2004,FALSE)</f>
        <v>0</v>
      </c>
      <c r="AC147" s="1">
        <f>VLOOKUP($B147,'[1]AMS ss residentiel'!$A$2:$AT$154,AC$1-2004,FALSE)</f>
        <v>0</v>
      </c>
      <c r="AD147" s="1">
        <f>VLOOKUP($B147,'[1]AMS ss residentiel'!$A$2:$AT$154,AD$1-2004,FALSE)</f>
        <v>0</v>
      </c>
      <c r="AE147" s="1">
        <f>VLOOKUP($B147,'[1]AMS ss residentiel'!$A$2:$AT$154,AE$1-2004,FALSE)</f>
        <v>0</v>
      </c>
      <c r="AF147" s="1">
        <f>VLOOKUP($B147,'[1]AMS ss residentiel'!$A$2:$AT$154,AF$1-2004,FALSE)</f>
        <v>0</v>
      </c>
      <c r="AG147" s="1">
        <f>VLOOKUP($B147,'[1]AMS ss residentiel'!$A$2:$AT$154,AG$1-2004,FALSE)</f>
        <v>0</v>
      </c>
      <c r="AH147" s="1">
        <f>VLOOKUP($B147,'[1]AMS ss residentiel'!$A$2:$AT$154,AH$1-2004,FALSE)</f>
        <v>0</v>
      </c>
      <c r="AI147" s="1">
        <f>VLOOKUP($B147,'[1]AMS ss residentiel'!$A$2:$AT$154,AI$1-2004,FALSE)</f>
        <v>0</v>
      </c>
      <c r="AJ147" s="1">
        <f>VLOOKUP($B147,'[1]AMS ss residentiel'!$A$2:$AT$154,AJ$1-2004,FALSE)</f>
        <v>0</v>
      </c>
      <c r="AK147" s="1">
        <f>VLOOKUP($B147,'[1]AMS ss residentiel'!$A$2:$AT$154,AK$1-2004,FALSE)</f>
        <v>0</v>
      </c>
      <c r="AL147" s="1">
        <f>VLOOKUP($B147,'[1]AMS ss residentiel'!$A$2:$AT$154,AL$1-2004,FALSE)</f>
        <v>0</v>
      </c>
      <c r="AM147" s="1">
        <f>VLOOKUP($B147,'[1]AMS ss residentiel'!$A$2:$AT$154,AM$1-2004,FALSE)</f>
        <v>0</v>
      </c>
      <c r="AN147" s="1">
        <f>VLOOKUP($B147,'[1]AMS ss residentiel'!$A$2:$AT$154,AN$1-2004,FALSE)</f>
        <v>0</v>
      </c>
      <c r="AO147" s="1">
        <f>VLOOKUP($B147,'[1]AMS ss residentiel'!$A$2:$AT$154,AO$1-2004,FALSE)</f>
        <v>0</v>
      </c>
      <c r="AP147" s="1">
        <f>VLOOKUP($B147,'[1]AMS ss residentiel'!$A$2:$AT$154,AP$1-2004,FALSE)</f>
        <v>0</v>
      </c>
      <c r="AQ147" s="1">
        <f>VLOOKUP($B147,'[1]AMS ss residentiel'!$A$2:$AT$154,AQ$1-2004,FALSE)</f>
        <v>0</v>
      </c>
      <c r="AR147" s="1">
        <f>VLOOKUP($B147,'[1]AMS ss residentiel'!$A$2:$AT$154,AR$1-2004,FALSE)</f>
        <v>0</v>
      </c>
      <c r="AS147" s="1">
        <f>VLOOKUP($B147,'[1]AMS ss residentiel'!$A$2:$AT$154,AS$1-2004,FALSE)</f>
        <v>0</v>
      </c>
      <c r="AT147" s="1">
        <f>VLOOKUP($B147,'[1]AMS ss residentiel'!$A$2:$AT$154,AT$1-2004,FALSE)</f>
        <v>0</v>
      </c>
      <c r="AU147" s="1">
        <f>VLOOKUP($B147,'[1]AMS ss residentiel'!$A$2:$AT$154,AU$1-2004,FALSE)</f>
        <v>0</v>
      </c>
    </row>
    <row r="148" spans="1:47" x14ac:dyDescent="0.25">
      <c r="A148" t="s">
        <v>313</v>
      </c>
      <c r="B148" t="s">
        <v>295</v>
      </c>
      <c r="C148" s="1">
        <f>VLOOKUP($B148,'[1]AMS ss residentiel'!$A$2:$AT$154,C$1-2004,FALSE)</f>
        <v>0</v>
      </c>
      <c r="D148" s="1">
        <f>VLOOKUP($B148,'[1]AMS ss residentiel'!$A$2:$AT$154,D$1-2004,FALSE)</f>
        <v>0</v>
      </c>
      <c r="E148" s="1">
        <f>VLOOKUP($B148,'[1]AMS ss residentiel'!$A$2:$AT$154,E$1-2004,FALSE)</f>
        <v>0</v>
      </c>
      <c r="F148" s="1">
        <f>VLOOKUP($B148,'[1]AMS ss residentiel'!$A$2:$AT$154,F$1-2004,FALSE)</f>
        <v>0</v>
      </c>
      <c r="G148" s="1">
        <f>VLOOKUP($B148,'[1]AMS ss residentiel'!$A$2:$AT$154,G$1-2004,FALSE)</f>
        <v>0</v>
      </c>
      <c r="H148" s="1">
        <f>VLOOKUP($B148,'[1]AMS ss residentiel'!$A$2:$AT$154,H$1-2004,FALSE)</f>
        <v>0</v>
      </c>
      <c r="I148" s="1">
        <f>VLOOKUP($B148,'[1]AMS ss residentiel'!$A$2:$AT$154,I$1-2004,FALSE)</f>
        <v>0</v>
      </c>
      <c r="J148" s="1">
        <f>VLOOKUP($B148,'[1]AMS ss residentiel'!$A$2:$AT$154,J$1-2004,FALSE)</f>
        <v>0</v>
      </c>
      <c r="K148" s="1">
        <f>VLOOKUP($B148,'[1]AMS ss residentiel'!$A$2:$AT$154,K$1-2004,FALSE)</f>
        <v>0</v>
      </c>
      <c r="L148" s="1">
        <f>VLOOKUP($B148,'[1]AMS ss residentiel'!$A$2:$AT$154,L$1-2004,FALSE)</f>
        <v>0</v>
      </c>
      <c r="M148" s="1">
        <f>VLOOKUP($B148,'[1]AMS ss residentiel'!$A$2:$AT$154,M$1-2004,FALSE)</f>
        <v>0</v>
      </c>
      <c r="N148" s="1">
        <f>VLOOKUP($B148,'[1]AMS ss residentiel'!$A$2:$AT$154,N$1-2004,FALSE)</f>
        <v>0</v>
      </c>
      <c r="O148" s="1">
        <f>VLOOKUP($B148,'[1]AMS ss residentiel'!$A$2:$AT$154,O$1-2004,FALSE)</f>
        <v>0</v>
      </c>
      <c r="P148" s="1">
        <f>VLOOKUP($B148,'[1]AMS ss residentiel'!$A$2:$AT$154,P$1-2004,FALSE)</f>
        <v>0</v>
      </c>
      <c r="Q148" s="1">
        <f>VLOOKUP($B148,'[1]AMS ss residentiel'!$A$2:$AT$154,Q$1-2004,FALSE)</f>
        <v>0</v>
      </c>
      <c r="R148" s="1">
        <f>VLOOKUP($B148,'[1]AMS ss residentiel'!$A$2:$AT$154,R$1-2004,FALSE)</f>
        <v>0</v>
      </c>
      <c r="S148" s="1">
        <f>VLOOKUP($B148,'[1]AMS ss residentiel'!$A$2:$AT$154,S$1-2004,FALSE)</f>
        <v>0</v>
      </c>
      <c r="T148" s="1">
        <f>VLOOKUP($B148,'[1]AMS ss residentiel'!$A$2:$AT$154,T$1-2004,FALSE)</f>
        <v>0</v>
      </c>
      <c r="U148" s="1">
        <f>VLOOKUP($B148,'[1]AMS ss residentiel'!$A$2:$AT$154,U$1-2004,FALSE)</f>
        <v>0</v>
      </c>
      <c r="V148" s="1">
        <f>VLOOKUP($B148,'[1]AMS ss residentiel'!$A$2:$AT$154,V$1-2004,FALSE)</f>
        <v>0</v>
      </c>
      <c r="W148" s="1">
        <f>VLOOKUP($B148,'[1]AMS ss residentiel'!$A$2:$AT$154,W$1-2004,FALSE)</f>
        <v>0</v>
      </c>
      <c r="X148" s="1">
        <f>VLOOKUP($B148,'[1]AMS ss residentiel'!$A$2:$AT$154,X$1-2004,FALSE)</f>
        <v>0</v>
      </c>
      <c r="Y148" s="1">
        <f>VLOOKUP($B148,'[1]AMS ss residentiel'!$A$2:$AT$154,Y$1-2004,FALSE)</f>
        <v>0</v>
      </c>
      <c r="Z148" s="1">
        <f>VLOOKUP($B148,'[1]AMS ss residentiel'!$A$2:$AT$154,Z$1-2004,FALSE)</f>
        <v>0</v>
      </c>
      <c r="AA148" s="1">
        <f>VLOOKUP($B148,'[1]AMS ss residentiel'!$A$2:$AT$154,AA$1-2004,FALSE)</f>
        <v>0</v>
      </c>
      <c r="AB148" s="1">
        <f>VLOOKUP($B148,'[1]AMS ss residentiel'!$A$2:$AT$154,AB$1-2004,FALSE)</f>
        <v>0</v>
      </c>
      <c r="AC148" s="1">
        <f>VLOOKUP($B148,'[1]AMS ss residentiel'!$A$2:$AT$154,AC$1-2004,FALSE)</f>
        <v>0</v>
      </c>
      <c r="AD148" s="1">
        <f>VLOOKUP($B148,'[1]AMS ss residentiel'!$A$2:$AT$154,AD$1-2004,FALSE)</f>
        <v>0</v>
      </c>
      <c r="AE148" s="1">
        <f>VLOOKUP($B148,'[1]AMS ss residentiel'!$A$2:$AT$154,AE$1-2004,FALSE)</f>
        <v>0</v>
      </c>
      <c r="AF148" s="1">
        <f>VLOOKUP($B148,'[1]AMS ss residentiel'!$A$2:$AT$154,AF$1-2004,FALSE)</f>
        <v>0</v>
      </c>
      <c r="AG148" s="1">
        <f>VLOOKUP($B148,'[1]AMS ss residentiel'!$A$2:$AT$154,AG$1-2004,FALSE)</f>
        <v>0</v>
      </c>
      <c r="AH148" s="1">
        <f>VLOOKUP($B148,'[1]AMS ss residentiel'!$A$2:$AT$154,AH$1-2004,FALSE)</f>
        <v>0</v>
      </c>
      <c r="AI148" s="1">
        <f>VLOOKUP($B148,'[1]AMS ss residentiel'!$A$2:$AT$154,AI$1-2004,FALSE)</f>
        <v>0</v>
      </c>
      <c r="AJ148" s="1">
        <f>VLOOKUP($B148,'[1]AMS ss residentiel'!$A$2:$AT$154,AJ$1-2004,FALSE)</f>
        <v>0</v>
      </c>
      <c r="AK148" s="1">
        <f>VLOOKUP($B148,'[1]AMS ss residentiel'!$A$2:$AT$154,AK$1-2004,FALSE)</f>
        <v>0</v>
      </c>
      <c r="AL148" s="1">
        <f>VLOOKUP($B148,'[1]AMS ss residentiel'!$A$2:$AT$154,AL$1-2004,FALSE)</f>
        <v>0</v>
      </c>
      <c r="AM148" s="1">
        <f>VLOOKUP($B148,'[1]AMS ss residentiel'!$A$2:$AT$154,AM$1-2004,FALSE)</f>
        <v>0</v>
      </c>
      <c r="AN148" s="1">
        <f>VLOOKUP($B148,'[1]AMS ss residentiel'!$A$2:$AT$154,AN$1-2004,FALSE)</f>
        <v>0</v>
      </c>
      <c r="AO148" s="1">
        <f>VLOOKUP($B148,'[1]AMS ss residentiel'!$A$2:$AT$154,AO$1-2004,FALSE)</f>
        <v>0</v>
      </c>
      <c r="AP148" s="1">
        <f>VLOOKUP($B148,'[1]AMS ss residentiel'!$A$2:$AT$154,AP$1-2004,FALSE)</f>
        <v>0</v>
      </c>
      <c r="AQ148" s="1">
        <f>VLOOKUP($B148,'[1]AMS ss residentiel'!$A$2:$AT$154,AQ$1-2004,FALSE)</f>
        <v>0</v>
      </c>
      <c r="AR148" s="1">
        <f>VLOOKUP($B148,'[1]AMS ss residentiel'!$A$2:$AT$154,AR$1-2004,FALSE)</f>
        <v>0</v>
      </c>
      <c r="AS148" s="1">
        <f>VLOOKUP($B148,'[1]AMS ss residentiel'!$A$2:$AT$154,AS$1-2004,FALSE)</f>
        <v>0</v>
      </c>
      <c r="AT148" s="1">
        <f>VLOOKUP($B148,'[1]AMS ss residentiel'!$A$2:$AT$154,AT$1-2004,FALSE)</f>
        <v>0</v>
      </c>
      <c r="AU148" s="1">
        <f>VLOOKUP($B148,'[1]AMS ss residentiel'!$A$2:$AT$154,AU$1-2004,FALSE)</f>
        <v>0</v>
      </c>
    </row>
    <row r="149" spans="1:47" x14ac:dyDescent="0.25">
      <c r="A149" t="s">
        <v>313</v>
      </c>
      <c r="B149" t="s">
        <v>296</v>
      </c>
      <c r="C149" s="1">
        <f>VLOOKUP($B149,'[1]AMS ss residentiel'!$A$2:$AT$154,C$1-2004,FALSE)</f>
        <v>0</v>
      </c>
      <c r="D149" s="1">
        <f>VLOOKUP($B149,'[1]AMS ss residentiel'!$A$2:$AT$154,D$1-2004,FALSE)</f>
        <v>0</v>
      </c>
      <c r="E149" s="1">
        <f>VLOOKUP($B149,'[1]AMS ss residentiel'!$A$2:$AT$154,E$1-2004,FALSE)</f>
        <v>0</v>
      </c>
      <c r="F149" s="1">
        <f>VLOOKUP($B149,'[1]AMS ss residentiel'!$A$2:$AT$154,F$1-2004,FALSE)</f>
        <v>0</v>
      </c>
      <c r="G149" s="1">
        <f>VLOOKUP($B149,'[1]AMS ss residentiel'!$A$2:$AT$154,G$1-2004,FALSE)</f>
        <v>0</v>
      </c>
      <c r="H149" s="1">
        <f>VLOOKUP($B149,'[1]AMS ss residentiel'!$A$2:$AT$154,H$1-2004,FALSE)</f>
        <v>0</v>
      </c>
      <c r="I149" s="1">
        <f>VLOOKUP($B149,'[1]AMS ss residentiel'!$A$2:$AT$154,I$1-2004,FALSE)</f>
        <v>0</v>
      </c>
      <c r="J149" s="1">
        <f>VLOOKUP($B149,'[1]AMS ss residentiel'!$A$2:$AT$154,J$1-2004,FALSE)</f>
        <v>0</v>
      </c>
      <c r="K149" s="1">
        <f>VLOOKUP($B149,'[1]AMS ss residentiel'!$A$2:$AT$154,K$1-2004,FALSE)</f>
        <v>0</v>
      </c>
      <c r="L149" s="1">
        <f>VLOOKUP($B149,'[1]AMS ss residentiel'!$A$2:$AT$154,L$1-2004,FALSE)</f>
        <v>0</v>
      </c>
      <c r="M149" s="1">
        <f>VLOOKUP($B149,'[1]AMS ss residentiel'!$A$2:$AT$154,M$1-2004,FALSE)</f>
        <v>0</v>
      </c>
      <c r="N149" s="1">
        <f>VLOOKUP($B149,'[1]AMS ss residentiel'!$A$2:$AT$154,N$1-2004,FALSE)</f>
        <v>0</v>
      </c>
      <c r="O149" s="1">
        <f>VLOOKUP($B149,'[1]AMS ss residentiel'!$A$2:$AT$154,O$1-2004,FALSE)</f>
        <v>0</v>
      </c>
      <c r="P149" s="1">
        <f>VLOOKUP($B149,'[1]AMS ss residentiel'!$A$2:$AT$154,P$1-2004,FALSE)</f>
        <v>0</v>
      </c>
      <c r="Q149" s="1">
        <f>VLOOKUP($B149,'[1]AMS ss residentiel'!$A$2:$AT$154,Q$1-2004,FALSE)</f>
        <v>0</v>
      </c>
      <c r="R149" s="1">
        <f>VLOOKUP($B149,'[1]AMS ss residentiel'!$A$2:$AT$154,R$1-2004,FALSE)</f>
        <v>0</v>
      </c>
      <c r="S149" s="1">
        <f>VLOOKUP($B149,'[1]AMS ss residentiel'!$A$2:$AT$154,S$1-2004,FALSE)</f>
        <v>0</v>
      </c>
      <c r="T149" s="1">
        <f>VLOOKUP($B149,'[1]AMS ss residentiel'!$A$2:$AT$154,T$1-2004,FALSE)</f>
        <v>0</v>
      </c>
      <c r="U149" s="1">
        <f>VLOOKUP($B149,'[1]AMS ss residentiel'!$A$2:$AT$154,U$1-2004,FALSE)</f>
        <v>0</v>
      </c>
      <c r="V149" s="1">
        <f>VLOOKUP($B149,'[1]AMS ss residentiel'!$A$2:$AT$154,V$1-2004,FALSE)</f>
        <v>0</v>
      </c>
      <c r="W149" s="1">
        <f>VLOOKUP($B149,'[1]AMS ss residentiel'!$A$2:$AT$154,W$1-2004,FALSE)</f>
        <v>0</v>
      </c>
      <c r="X149" s="1">
        <f>VLOOKUP($B149,'[1]AMS ss residentiel'!$A$2:$AT$154,X$1-2004,FALSE)</f>
        <v>0</v>
      </c>
      <c r="Y149" s="1">
        <f>VLOOKUP($B149,'[1]AMS ss residentiel'!$A$2:$AT$154,Y$1-2004,FALSE)</f>
        <v>0</v>
      </c>
      <c r="Z149" s="1">
        <f>VLOOKUP($B149,'[1]AMS ss residentiel'!$A$2:$AT$154,Z$1-2004,FALSE)</f>
        <v>0</v>
      </c>
      <c r="AA149" s="1">
        <f>VLOOKUP($B149,'[1]AMS ss residentiel'!$A$2:$AT$154,AA$1-2004,FALSE)</f>
        <v>0</v>
      </c>
      <c r="AB149" s="1">
        <f>VLOOKUP($B149,'[1]AMS ss residentiel'!$A$2:$AT$154,AB$1-2004,FALSE)</f>
        <v>0</v>
      </c>
      <c r="AC149" s="1">
        <f>VLOOKUP($B149,'[1]AMS ss residentiel'!$A$2:$AT$154,AC$1-2004,FALSE)</f>
        <v>0</v>
      </c>
      <c r="AD149" s="1">
        <f>VLOOKUP($B149,'[1]AMS ss residentiel'!$A$2:$AT$154,AD$1-2004,FALSE)</f>
        <v>0</v>
      </c>
      <c r="AE149" s="1">
        <f>VLOOKUP($B149,'[1]AMS ss residentiel'!$A$2:$AT$154,AE$1-2004,FALSE)</f>
        <v>0</v>
      </c>
      <c r="AF149" s="1">
        <f>VLOOKUP($B149,'[1]AMS ss residentiel'!$A$2:$AT$154,AF$1-2004,FALSE)</f>
        <v>0</v>
      </c>
      <c r="AG149" s="1">
        <f>VLOOKUP($B149,'[1]AMS ss residentiel'!$A$2:$AT$154,AG$1-2004,FALSE)</f>
        <v>0</v>
      </c>
      <c r="AH149" s="1">
        <f>VLOOKUP($B149,'[1]AMS ss residentiel'!$A$2:$AT$154,AH$1-2004,FALSE)</f>
        <v>0</v>
      </c>
      <c r="AI149" s="1">
        <f>VLOOKUP($B149,'[1]AMS ss residentiel'!$A$2:$AT$154,AI$1-2004,FALSE)</f>
        <v>0</v>
      </c>
      <c r="AJ149" s="1">
        <f>VLOOKUP($B149,'[1]AMS ss residentiel'!$A$2:$AT$154,AJ$1-2004,FALSE)</f>
        <v>0</v>
      </c>
      <c r="AK149" s="1">
        <f>VLOOKUP($B149,'[1]AMS ss residentiel'!$A$2:$AT$154,AK$1-2004,FALSE)</f>
        <v>0</v>
      </c>
      <c r="AL149" s="1">
        <f>VLOOKUP($B149,'[1]AMS ss residentiel'!$A$2:$AT$154,AL$1-2004,FALSE)</f>
        <v>0</v>
      </c>
      <c r="AM149" s="1">
        <f>VLOOKUP($B149,'[1]AMS ss residentiel'!$A$2:$AT$154,AM$1-2004,FALSE)</f>
        <v>0</v>
      </c>
      <c r="AN149" s="1">
        <f>VLOOKUP($B149,'[1]AMS ss residentiel'!$A$2:$AT$154,AN$1-2004,FALSE)</f>
        <v>0</v>
      </c>
      <c r="AO149" s="1">
        <f>VLOOKUP($B149,'[1]AMS ss residentiel'!$A$2:$AT$154,AO$1-2004,FALSE)</f>
        <v>0</v>
      </c>
      <c r="AP149" s="1">
        <f>VLOOKUP($B149,'[1]AMS ss residentiel'!$A$2:$AT$154,AP$1-2004,FALSE)</f>
        <v>0</v>
      </c>
      <c r="AQ149" s="1">
        <f>VLOOKUP($B149,'[1]AMS ss residentiel'!$A$2:$AT$154,AQ$1-2004,FALSE)</f>
        <v>0</v>
      </c>
      <c r="AR149" s="1">
        <f>VLOOKUP($B149,'[1]AMS ss residentiel'!$A$2:$AT$154,AR$1-2004,FALSE)</f>
        <v>0</v>
      </c>
      <c r="AS149" s="1">
        <f>VLOOKUP($B149,'[1]AMS ss residentiel'!$A$2:$AT$154,AS$1-2004,FALSE)</f>
        <v>0</v>
      </c>
      <c r="AT149" s="1">
        <f>VLOOKUP($B149,'[1]AMS ss residentiel'!$A$2:$AT$154,AT$1-2004,FALSE)</f>
        <v>0</v>
      </c>
      <c r="AU149" s="1">
        <f>VLOOKUP($B149,'[1]AMS ss residentiel'!$A$2:$AT$154,AU$1-2004,FALSE)</f>
        <v>0</v>
      </c>
    </row>
    <row r="150" spans="1:47" x14ac:dyDescent="0.25">
      <c r="A150" t="s">
        <v>313</v>
      </c>
      <c r="B150" t="s">
        <v>297</v>
      </c>
      <c r="C150" s="1">
        <f>VLOOKUP($B150,'[1]AMS ss residentiel'!$A$2:$AT$154,C$1-2004,FALSE)</f>
        <v>478800</v>
      </c>
      <c r="D150" s="1">
        <f>VLOOKUP($B150,'[1]AMS ss residentiel'!$A$2:$AT$154,D$1-2004,FALSE)</f>
        <v>494895.1545</v>
      </c>
      <c r="E150" s="1">
        <f>VLOOKUP($B150,'[1]AMS ss residentiel'!$A$2:$AT$154,E$1-2004,FALSE)</f>
        <v>498220.7954</v>
      </c>
      <c r="F150" s="1">
        <f>VLOOKUP($B150,'[1]AMS ss residentiel'!$A$2:$AT$154,F$1-2004,FALSE)</f>
        <v>500926.12790000002</v>
      </c>
      <c r="G150" s="1">
        <f>VLOOKUP($B150,'[1]AMS ss residentiel'!$A$2:$AT$154,G$1-2004,FALSE)</f>
        <v>523728.89480000001</v>
      </c>
      <c r="H150" s="1">
        <f>VLOOKUP($B150,'[1]AMS ss residentiel'!$A$2:$AT$154,H$1-2004,FALSE)</f>
        <v>569789.41630000004</v>
      </c>
      <c r="I150" s="1">
        <f>VLOOKUP($B150,'[1]AMS ss residentiel'!$A$2:$AT$154,I$1-2004,FALSE)</f>
        <v>602545.05279999995</v>
      </c>
      <c r="J150" s="1">
        <f>VLOOKUP($B150,'[1]AMS ss residentiel'!$A$2:$AT$154,J$1-2004,FALSE)</f>
        <v>645818.73210000002</v>
      </c>
      <c r="K150" s="1">
        <f>VLOOKUP($B150,'[1]AMS ss residentiel'!$A$2:$AT$154,K$1-2004,FALSE)</f>
        <v>705851.3149</v>
      </c>
      <c r="L150" s="1">
        <f>VLOOKUP($B150,'[1]AMS ss residentiel'!$A$2:$AT$154,L$1-2004,FALSE)</f>
        <v>787205.54399999999</v>
      </c>
      <c r="M150" s="1">
        <f>VLOOKUP($B150,'[1]AMS ss residentiel'!$A$2:$AT$154,M$1-2004,FALSE)</f>
        <v>852960.45400000003</v>
      </c>
      <c r="N150" s="1">
        <f>VLOOKUP($B150,'[1]AMS ss residentiel'!$A$2:$AT$154,N$1-2004,FALSE)</f>
        <v>898120.95169999998</v>
      </c>
      <c r="O150" s="1">
        <f>VLOOKUP($B150,'[1]AMS ss residentiel'!$A$2:$AT$154,O$1-2004,FALSE)</f>
        <v>918300.81220000004</v>
      </c>
      <c r="P150" s="1">
        <f>VLOOKUP($B150,'[1]AMS ss residentiel'!$A$2:$AT$154,P$1-2004,FALSE)</f>
        <v>916597.78170000005</v>
      </c>
      <c r="Q150" s="1">
        <f>VLOOKUP($B150,'[1]AMS ss residentiel'!$A$2:$AT$154,Q$1-2004,FALSE)</f>
        <v>843162.29870000004</v>
      </c>
      <c r="R150" s="1">
        <f>VLOOKUP($B150,'[1]AMS ss residentiel'!$A$2:$AT$154,R$1-2004,FALSE)</f>
        <v>834623.59010000003</v>
      </c>
      <c r="S150" s="1">
        <f>VLOOKUP($B150,'[1]AMS ss residentiel'!$A$2:$AT$154,S$1-2004,FALSE)</f>
        <v>826715.84770000004</v>
      </c>
      <c r="T150" s="1">
        <f>VLOOKUP($B150,'[1]AMS ss residentiel'!$A$2:$AT$154,T$1-2004,FALSE)</f>
        <v>815458.98470000003</v>
      </c>
      <c r="U150" s="1">
        <f>VLOOKUP($B150,'[1]AMS ss residentiel'!$A$2:$AT$154,U$1-2004,FALSE)</f>
        <v>804847.23560000001</v>
      </c>
      <c r="V150" s="1">
        <f>VLOOKUP($B150,'[1]AMS ss residentiel'!$A$2:$AT$154,V$1-2004,FALSE)</f>
        <v>795453.5368</v>
      </c>
      <c r="W150" s="1">
        <f>VLOOKUP($B150,'[1]AMS ss residentiel'!$A$2:$AT$154,W$1-2004,FALSE)</f>
        <v>782665.01249999995</v>
      </c>
      <c r="X150" s="1">
        <f>VLOOKUP($B150,'[1]AMS ss residentiel'!$A$2:$AT$154,X$1-2004,FALSE)</f>
        <v>760785.15430000005</v>
      </c>
      <c r="Y150" s="1">
        <f>VLOOKUP($B150,'[1]AMS ss residentiel'!$A$2:$AT$154,Y$1-2004,FALSE)</f>
        <v>734276.34990000003</v>
      </c>
      <c r="Z150" s="1">
        <f>VLOOKUP($B150,'[1]AMS ss residentiel'!$A$2:$AT$154,Z$1-2004,FALSE)</f>
        <v>705494.06629999995</v>
      </c>
      <c r="AA150" s="1">
        <f>VLOOKUP($B150,'[1]AMS ss residentiel'!$A$2:$AT$154,AA$1-2004,FALSE)</f>
        <v>675654.79009999998</v>
      </c>
      <c r="AB150" s="1">
        <f>VLOOKUP($B150,'[1]AMS ss residentiel'!$A$2:$AT$154,AB$1-2004,FALSE)</f>
        <v>542176.44609999994</v>
      </c>
      <c r="AC150" s="1">
        <f>VLOOKUP($B150,'[1]AMS ss residentiel'!$A$2:$AT$154,AC$1-2004,FALSE)</f>
        <v>430831.6764</v>
      </c>
      <c r="AD150" s="1">
        <f>VLOOKUP($B150,'[1]AMS ss residentiel'!$A$2:$AT$154,AD$1-2004,FALSE)</f>
        <v>339236.35889999999</v>
      </c>
      <c r="AE150" s="1">
        <f>VLOOKUP($B150,'[1]AMS ss residentiel'!$A$2:$AT$154,AE$1-2004,FALSE)</f>
        <v>265078.609</v>
      </c>
      <c r="AF150" s="1">
        <f>VLOOKUP($B150,'[1]AMS ss residentiel'!$A$2:$AT$154,AF$1-2004,FALSE)</f>
        <v>205778.99849999999</v>
      </c>
      <c r="AG150" s="1">
        <f>VLOOKUP($B150,'[1]AMS ss residentiel'!$A$2:$AT$154,AG$1-2004,FALSE)</f>
        <v>158836.62</v>
      </c>
      <c r="AH150" s="1">
        <f>VLOOKUP($B150,'[1]AMS ss residentiel'!$A$2:$AT$154,AH$1-2004,FALSE)</f>
        <v>121944.2442</v>
      </c>
      <c r="AI150" s="1">
        <f>VLOOKUP($B150,'[1]AMS ss residentiel'!$A$2:$AT$154,AI$1-2004,FALSE)</f>
        <v>93141.305900000007</v>
      </c>
      <c r="AJ150" s="1">
        <f>VLOOKUP($B150,'[1]AMS ss residentiel'!$A$2:$AT$154,AJ$1-2004,FALSE)</f>
        <v>70789.287899999996</v>
      </c>
      <c r="AK150" s="1">
        <f>VLOOKUP($B150,'[1]AMS ss residentiel'!$A$2:$AT$154,AK$1-2004,FALSE)</f>
        <v>53546.695399999997</v>
      </c>
      <c r="AL150" s="1">
        <f>VLOOKUP($B150,'[1]AMS ss residentiel'!$A$2:$AT$154,AL$1-2004,FALSE)</f>
        <v>40357.156430000003</v>
      </c>
      <c r="AM150" s="1">
        <f>VLOOKUP($B150,'[1]AMS ss residentiel'!$A$2:$AT$154,AM$1-2004,FALSE)</f>
        <v>30279.235949999998</v>
      </c>
      <c r="AN150" s="1">
        <f>VLOOKUP($B150,'[1]AMS ss residentiel'!$A$2:$AT$154,AN$1-2004,FALSE)</f>
        <v>22614.74382</v>
      </c>
      <c r="AO150" s="1">
        <f>VLOOKUP($B150,'[1]AMS ss residentiel'!$A$2:$AT$154,AO$1-2004,FALSE)</f>
        <v>16815.218209999999</v>
      </c>
      <c r="AP150" s="1">
        <f>VLOOKUP($B150,'[1]AMS ss residentiel'!$A$2:$AT$154,AP$1-2004,FALSE)</f>
        <v>12448.33482</v>
      </c>
      <c r="AQ150" s="1">
        <f>VLOOKUP($B150,'[1]AMS ss residentiel'!$A$2:$AT$154,AQ$1-2004,FALSE)</f>
        <v>9180.9643109999997</v>
      </c>
      <c r="AR150" s="1">
        <f>VLOOKUP($B150,'[1]AMS ss residentiel'!$A$2:$AT$154,AR$1-2004,FALSE)</f>
        <v>6745.9068180000004</v>
      </c>
      <c r="AS150" s="1">
        <f>VLOOKUP($B150,'[1]AMS ss residentiel'!$A$2:$AT$154,AS$1-2004,FALSE)</f>
        <v>4938.0062280000002</v>
      </c>
      <c r="AT150" s="1">
        <f>VLOOKUP($B150,'[1]AMS ss residentiel'!$A$2:$AT$154,AT$1-2004,FALSE)</f>
        <v>3601.2523729999998</v>
      </c>
      <c r="AU150" s="1">
        <f>VLOOKUP($B150,'[1]AMS ss residentiel'!$A$2:$AT$154,AU$1-2004,FALSE)</f>
        <v>2616.7623090000002</v>
      </c>
    </row>
    <row r="151" spans="1:47" x14ac:dyDescent="0.25">
      <c r="A151" t="s">
        <v>313</v>
      </c>
      <c r="B151" t="s">
        <v>298</v>
      </c>
      <c r="C151" s="1">
        <f>VLOOKUP($B151,'[1]AMS ss residentiel'!$A$2:$AT$154,C$1-2004,FALSE)</f>
        <v>0</v>
      </c>
      <c r="D151" s="1">
        <f>VLOOKUP($B151,'[1]AMS ss residentiel'!$A$2:$AT$154,D$1-2004,FALSE)</f>
        <v>0</v>
      </c>
      <c r="E151" s="1">
        <f>VLOOKUP($B151,'[1]AMS ss residentiel'!$A$2:$AT$154,E$1-2004,FALSE)</f>
        <v>0</v>
      </c>
      <c r="F151" s="1">
        <f>VLOOKUP($B151,'[1]AMS ss residentiel'!$A$2:$AT$154,F$1-2004,FALSE)</f>
        <v>0</v>
      </c>
      <c r="G151" s="1">
        <f>VLOOKUP($B151,'[1]AMS ss residentiel'!$A$2:$AT$154,G$1-2004,FALSE)</f>
        <v>0</v>
      </c>
      <c r="H151" s="1">
        <f>VLOOKUP($B151,'[1]AMS ss residentiel'!$A$2:$AT$154,H$1-2004,FALSE)</f>
        <v>0</v>
      </c>
      <c r="I151" s="1">
        <f>VLOOKUP($B151,'[1]AMS ss residentiel'!$A$2:$AT$154,I$1-2004,FALSE)</f>
        <v>0</v>
      </c>
      <c r="J151" s="1">
        <f>VLOOKUP($B151,'[1]AMS ss residentiel'!$A$2:$AT$154,J$1-2004,FALSE)</f>
        <v>0</v>
      </c>
      <c r="K151" s="1">
        <f>VLOOKUP($B151,'[1]AMS ss residentiel'!$A$2:$AT$154,K$1-2004,FALSE)</f>
        <v>0</v>
      </c>
      <c r="L151" s="1">
        <f>VLOOKUP($B151,'[1]AMS ss residentiel'!$A$2:$AT$154,L$1-2004,FALSE)</f>
        <v>0</v>
      </c>
      <c r="M151" s="1">
        <f>VLOOKUP($B151,'[1]AMS ss residentiel'!$A$2:$AT$154,M$1-2004,FALSE)</f>
        <v>0</v>
      </c>
      <c r="N151" s="1">
        <f>VLOOKUP($B151,'[1]AMS ss residentiel'!$A$2:$AT$154,N$1-2004,FALSE)</f>
        <v>0</v>
      </c>
      <c r="O151" s="1">
        <f>VLOOKUP($B151,'[1]AMS ss residentiel'!$A$2:$AT$154,O$1-2004,FALSE)</f>
        <v>0</v>
      </c>
      <c r="P151" s="1">
        <f>VLOOKUP($B151,'[1]AMS ss residentiel'!$A$2:$AT$154,P$1-2004,FALSE)</f>
        <v>0</v>
      </c>
      <c r="Q151" s="1">
        <f>VLOOKUP($B151,'[1]AMS ss residentiel'!$A$2:$AT$154,Q$1-2004,FALSE)</f>
        <v>0</v>
      </c>
      <c r="R151" s="1">
        <f>VLOOKUP($B151,'[1]AMS ss residentiel'!$A$2:$AT$154,R$1-2004,FALSE)</f>
        <v>0</v>
      </c>
      <c r="S151" s="1">
        <f>VLOOKUP($B151,'[1]AMS ss residentiel'!$A$2:$AT$154,S$1-2004,FALSE)</f>
        <v>0</v>
      </c>
      <c r="T151" s="1">
        <f>VLOOKUP($B151,'[1]AMS ss residentiel'!$A$2:$AT$154,T$1-2004,FALSE)</f>
        <v>0</v>
      </c>
      <c r="U151" s="1">
        <f>VLOOKUP($B151,'[1]AMS ss residentiel'!$A$2:$AT$154,U$1-2004,FALSE)</f>
        <v>0</v>
      </c>
      <c r="V151" s="1">
        <f>VLOOKUP($B151,'[1]AMS ss residentiel'!$A$2:$AT$154,V$1-2004,FALSE)</f>
        <v>0</v>
      </c>
      <c r="W151" s="1">
        <f>VLOOKUP($B151,'[1]AMS ss residentiel'!$A$2:$AT$154,W$1-2004,FALSE)</f>
        <v>0</v>
      </c>
      <c r="X151" s="1">
        <f>VLOOKUP($B151,'[1]AMS ss residentiel'!$A$2:$AT$154,X$1-2004,FALSE)</f>
        <v>0</v>
      </c>
      <c r="Y151" s="1">
        <f>VLOOKUP($B151,'[1]AMS ss residentiel'!$A$2:$AT$154,Y$1-2004,FALSE)</f>
        <v>0</v>
      </c>
      <c r="Z151" s="1">
        <f>VLOOKUP($B151,'[1]AMS ss residentiel'!$A$2:$AT$154,Z$1-2004,FALSE)</f>
        <v>0</v>
      </c>
      <c r="AA151" s="1">
        <f>VLOOKUP($B151,'[1]AMS ss residentiel'!$A$2:$AT$154,AA$1-2004,FALSE)</f>
        <v>0</v>
      </c>
      <c r="AB151" s="1">
        <f>VLOOKUP($B151,'[1]AMS ss residentiel'!$A$2:$AT$154,AB$1-2004,FALSE)</f>
        <v>0</v>
      </c>
      <c r="AC151" s="1">
        <f>VLOOKUP($B151,'[1]AMS ss residentiel'!$A$2:$AT$154,AC$1-2004,FALSE)</f>
        <v>0</v>
      </c>
      <c r="AD151" s="1">
        <f>VLOOKUP($B151,'[1]AMS ss residentiel'!$A$2:$AT$154,AD$1-2004,FALSE)</f>
        <v>0</v>
      </c>
      <c r="AE151" s="1">
        <f>VLOOKUP($B151,'[1]AMS ss residentiel'!$A$2:$AT$154,AE$1-2004,FALSE)</f>
        <v>0</v>
      </c>
      <c r="AF151" s="1">
        <f>VLOOKUP($B151,'[1]AMS ss residentiel'!$A$2:$AT$154,AF$1-2004,FALSE)</f>
        <v>0</v>
      </c>
      <c r="AG151" s="1">
        <f>VLOOKUP($B151,'[1]AMS ss residentiel'!$A$2:$AT$154,AG$1-2004,FALSE)</f>
        <v>0</v>
      </c>
      <c r="AH151" s="1">
        <f>VLOOKUP($B151,'[1]AMS ss residentiel'!$A$2:$AT$154,AH$1-2004,FALSE)</f>
        <v>0</v>
      </c>
      <c r="AI151" s="1">
        <f>VLOOKUP($B151,'[1]AMS ss residentiel'!$A$2:$AT$154,AI$1-2004,FALSE)</f>
        <v>0</v>
      </c>
      <c r="AJ151" s="1">
        <f>VLOOKUP($B151,'[1]AMS ss residentiel'!$A$2:$AT$154,AJ$1-2004,FALSE)</f>
        <v>0</v>
      </c>
      <c r="AK151" s="1">
        <f>VLOOKUP($B151,'[1]AMS ss residentiel'!$A$2:$AT$154,AK$1-2004,FALSE)</f>
        <v>0</v>
      </c>
      <c r="AL151" s="1">
        <f>VLOOKUP($B151,'[1]AMS ss residentiel'!$A$2:$AT$154,AL$1-2004,FALSE)</f>
        <v>0</v>
      </c>
      <c r="AM151" s="1">
        <f>VLOOKUP($B151,'[1]AMS ss residentiel'!$A$2:$AT$154,AM$1-2004,FALSE)</f>
        <v>0</v>
      </c>
      <c r="AN151" s="1">
        <f>VLOOKUP($B151,'[1]AMS ss residentiel'!$A$2:$AT$154,AN$1-2004,FALSE)</f>
        <v>0</v>
      </c>
      <c r="AO151" s="1">
        <f>VLOOKUP($B151,'[1]AMS ss residentiel'!$A$2:$AT$154,AO$1-2004,FALSE)</f>
        <v>0</v>
      </c>
      <c r="AP151" s="1">
        <f>VLOOKUP($B151,'[1]AMS ss residentiel'!$A$2:$AT$154,AP$1-2004,FALSE)</f>
        <v>0</v>
      </c>
      <c r="AQ151" s="1">
        <f>VLOOKUP($B151,'[1]AMS ss residentiel'!$A$2:$AT$154,AQ$1-2004,FALSE)</f>
        <v>0</v>
      </c>
      <c r="AR151" s="1">
        <f>VLOOKUP($B151,'[1]AMS ss residentiel'!$A$2:$AT$154,AR$1-2004,FALSE)</f>
        <v>0</v>
      </c>
      <c r="AS151" s="1">
        <f>VLOOKUP($B151,'[1]AMS ss residentiel'!$A$2:$AT$154,AS$1-2004,FALSE)</f>
        <v>0</v>
      </c>
      <c r="AT151" s="1">
        <f>VLOOKUP($B151,'[1]AMS ss residentiel'!$A$2:$AT$154,AT$1-2004,FALSE)</f>
        <v>0</v>
      </c>
      <c r="AU151" s="1">
        <f>VLOOKUP($B151,'[1]AMS ss residentiel'!$A$2:$AT$154,AU$1-2004,FALSE)</f>
        <v>0</v>
      </c>
    </row>
    <row r="152" spans="1:47" x14ac:dyDescent="0.25">
      <c r="A152" t="s">
        <v>313</v>
      </c>
      <c r="B152" t="s">
        <v>299</v>
      </c>
      <c r="C152" s="1">
        <f>VLOOKUP($B152,'[1]AMS ss residentiel'!$A$2:$AT$154,C$1-2004,FALSE)</f>
        <v>0</v>
      </c>
      <c r="D152" s="1">
        <f>VLOOKUP($B152,'[1]AMS ss residentiel'!$A$2:$AT$154,D$1-2004,FALSE)</f>
        <v>0</v>
      </c>
      <c r="E152" s="1">
        <f>VLOOKUP($B152,'[1]AMS ss residentiel'!$A$2:$AT$154,E$1-2004,FALSE)</f>
        <v>0</v>
      </c>
      <c r="F152" s="1">
        <f>VLOOKUP($B152,'[1]AMS ss residentiel'!$A$2:$AT$154,F$1-2004,FALSE)</f>
        <v>0</v>
      </c>
      <c r="G152" s="1">
        <f>VLOOKUP($B152,'[1]AMS ss residentiel'!$A$2:$AT$154,G$1-2004,FALSE)</f>
        <v>0</v>
      </c>
      <c r="H152" s="1">
        <f>VLOOKUP($B152,'[1]AMS ss residentiel'!$A$2:$AT$154,H$1-2004,FALSE)</f>
        <v>0</v>
      </c>
      <c r="I152" s="1">
        <f>VLOOKUP($B152,'[1]AMS ss residentiel'!$A$2:$AT$154,I$1-2004,FALSE)</f>
        <v>0</v>
      </c>
      <c r="J152" s="1">
        <f>VLOOKUP($B152,'[1]AMS ss residentiel'!$A$2:$AT$154,J$1-2004,FALSE)</f>
        <v>0</v>
      </c>
      <c r="K152" s="1">
        <f>VLOOKUP($B152,'[1]AMS ss residentiel'!$A$2:$AT$154,K$1-2004,FALSE)</f>
        <v>0</v>
      </c>
      <c r="L152" s="1">
        <f>VLOOKUP($B152,'[1]AMS ss residentiel'!$A$2:$AT$154,L$1-2004,FALSE)</f>
        <v>0</v>
      </c>
      <c r="M152" s="1">
        <f>VLOOKUP($B152,'[1]AMS ss residentiel'!$A$2:$AT$154,M$1-2004,FALSE)</f>
        <v>0</v>
      </c>
      <c r="N152" s="1">
        <f>VLOOKUP($B152,'[1]AMS ss residentiel'!$A$2:$AT$154,N$1-2004,FALSE)</f>
        <v>0</v>
      </c>
      <c r="O152" s="1">
        <f>VLOOKUP($B152,'[1]AMS ss residentiel'!$A$2:$AT$154,O$1-2004,FALSE)</f>
        <v>0</v>
      </c>
      <c r="P152" s="1">
        <f>VLOOKUP($B152,'[1]AMS ss residentiel'!$A$2:$AT$154,P$1-2004,FALSE)</f>
        <v>0</v>
      </c>
      <c r="Q152" s="1">
        <f>VLOOKUP($B152,'[1]AMS ss residentiel'!$A$2:$AT$154,Q$1-2004,FALSE)</f>
        <v>0</v>
      </c>
      <c r="R152" s="1">
        <f>VLOOKUP($B152,'[1]AMS ss residentiel'!$A$2:$AT$154,R$1-2004,FALSE)</f>
        <v>0</v>
      </c>
      <c r="S152" s="1">
        <f>VLOOKUP($B152,'[1]AMS ss residentiel'!$A$2:$AT$154,S$1-2004,FALSE)</f>
        <v>0</v>
      </c>
      <c r="T152" s="1">
        <f>VLOOKUP($B152,'[1]AMS ss residentiel'!$A$2:$AT$154,T$1-2004,FALSE)</f>
        <v>0</v>
      </c>
      <c r="U152" s="1">
        <f>VLOOKUP($B152,'[1]AMS ss residentiel'!$A$2:$AT$154,U$1-2004,FALSE)</f>
        <v>0</v>
      </c>
      <c r="V152" s="1">
        <f>VLOOKUP($B152,'[1]AMS ss residentiel'!$A$2:$AT$154,V$1-2004,FALSE)</f>
        <v>0</v>
      </c>
      <c r="W152" s="1">
        <f>VLOOKUP($B152,'[1]AMS ss residentiel'!$A$2:$AT$154,W$1-2004,FALSE)</f>
        <v>0</v>
      </c>
      <c r="X152" s="1">
        <f>VLOOKUP($B152,'[1]AMS ss residentiel'!$A$2:$AT$154,X$1-2004,FALSE)</f>
        <v>0</v>
      </c>
      <c r="Y152" s="1">
        <f>VLOOKUP($B152,'[1]AMS ss residentiel'!$A$2:$AT$154,Y$1-2004,FALSE)</f>
        <v>0</v>
      </c>
      <c r="Z152" s="1">
        <f>VLOOKUP($B152,'[1]AMS ss residentiel'!$A$2:$AT$154,Z$1-2004,FALSE)</f>
        <v>0</v>
      </c>
      <c r="AA152" s="1">
        <f>VLOOKUP($B152,'[1]AMS ss residentiel'!$A$2:$AT$154,AA$1-2004,FALSE)</f>
        <v>0</v>
      </c>
      <c r="AB152" s="1">
        <f>VLOOKUP($B152,'[1]AMS ss residentiel'!$A$2:$AT$154,AB$1-2004,FALSE)</f>
        <v>0</v>
      </c>
      <c r="AC152" s="1">
        <f>VLOOKUP($B152,'[1]AMS ss residentiel'!$A$2:$AT$154,AC$1-2004,FALSE)</f>
        <v>0</v>
      </c>
      <c r="AD152" s="1">
        <f>VLOOKUP($B152,'[1]AMS ss residentiel'!$A$2:$AT$154,AD$1-2004,FALSE)</f>
        <v>0</v>
      </c>
      <c r="AE152" s="1">
        <f>VLOOKUP($B152,'[1]AMS ss residentiel'!$A$2:$AT$154,AE$1-2004,FALSE)</f>
        <v>0</v>
      </c>
      <c r="AF152" s="1">
        <f>VLOOKUP($B152,'[1]AMS ss residentiel'!$A$2:$AT$154,AF$1-2004,FALSE)</f>
        <v>0</v>
      </c>
      <c r="AG152" s="1">
        <f>VLOOKUP($B152,'[1]AMS ss residentiel'!$A$2:$AT$154,AG$1-2004,FALSE)</f>
        <v>0</v>
      </c>
      <c r="AH152" s="1">
        <f>VLOOKUP($B152,'[1]AMS ss residentiel'!$A$2:$AT$154,AH$1-2004,FALSE)</f>
        <v>0</v>
      </c>
      <c r="AI152" s="1">
        <f>VLOOKUP($B152,'[1]AMS ss residentiel'!$A$2:$AT$154,AI$1-2004,FALSE)</f>
        <v>0</v>
      </c>
      <c r="AJ152" s="1">
        <f>VLOOKUP($B152,'[1]AMS ss residentiel'!$A$2:$AT$154,AJ$1-2004,FALSE)</f>
        <v>0</v>
      </c>
      <c r="AK152" s="1">
        <f>VLOOKUP($B152,'[1]AMS ss residentiel'!$A$2:$AT$154,AK$1-2004,FALSE)</f>
        <v>0</v>
      </c>
      <c r="AL152" s="1">
        <f>VLOOKUP($B152,'[1]AMS ss residentiel'!$A$2:$AT$154,AL$1-2004,FALSE)</f>
        <v>0</v>
      </c>
      <c r="AM152" s="1">
        <f>VLOOKUP($B152,'[1]AMS ss residentiel'!$A$2:$AT$154,AM$1-2004,FALSE)</f>
        <v>0</v>
      </c>
      <c r="AN152" s="1">
        <f>VLOOKUP($B152,'[1]AMS ss residentiel'!$A$2:$AT$154,AN$1-2004,FALSE)</f>
        <v>0</v>
      </c>
      <c r="AO152" s="1">
        <f>VLOOKUP($B152,'[1]AMS ss residentiel'!$A$2:$AT$154,AO$1-2004,FALSE)</f>
        <v>0</v>
      </c>
      <c r="AP152" s="1">
        <f>VLOOKUP($B152,'[1]AMS ss residentiel'!$A$2:$AT$154,AP$1-2004,FALSE)</f>
        <v>0</v>
      </c>
      <c r="AQ152" s="1">
        <f>VLOOKUP($B152,'[1]AMS ss residentiel'!$A$2:$AT$154,AQ$1-2004,FALSE)</f>
        <v>0</v>
      </c>
      <c r="AR152" s="1">
        <f>VLOOKUP($B152,'[1]AMS ss residentiel'!$A$2:$AT$154,AR$1-2004,FALSE)</f>
        <v>0</v>
      </c>
      <c r="AS152" s="1">
        <f>VLOOKUP($B152,'[1]AMS ss residentiel'!$A$2:$AT$154,AS$1-2004,FALSE)</f>
        <v>0</v>
      </c>
      <c r="AT152" s="1">
        <f>VLOOKUP($B152,'[1]AMS ss residentiel'!$A$2:$AT$154,AT$1-2004,FALSE)</f>
        <v>0</v>
      </c>
      <c r="AU152" s="1">
        <f>VLOOKUP($B152,'[1]AMS ss residentiel'!$A$2:$AT$154,AU$1-2004,FALSE)</f>
        <v>0</v>
      </c>
    </row>
    <row r="153" spans="1:47" x14ac:dyDescent="0.25">
      <c r="A153" t="s">
        <v>313</v>
      </c>
      <c r="B153" t="s">
        <v>300</v>
      </c>
      <c r="C153" s="1">
        <f>VLOOKUP($B153,'[1]AMS ss residentiel'!$A$2:$AT$154,C$1-2004,FALSE)</f>
        <v>0</v>
      </c>
      <c r="D153" s="1">
        <f>VLOOKUP($B153,'[1]AMS ss residentiel'!$A$2:$AT$154,D$1-2004,FALSE)</f>
        <v>0</v>
      </c>
      <c r="E153" s="1">
        <f>VLOOKUP($B153,'[1]AMS ss residentiel'!$A$2:$AT$154,E$1-2004,FALSE)</f>
        <v>0</v>
      </c>
      <c r="F153" s="1">
        <f>VLOOKUP($B153,'[1]AMS ss residentiel'!$A$2:$AT$154,F$1-2004,FALSE)</f>
        <v>0</v>
      </c>
      <c r="G153" s="1">
        <f>VLOOKUP($B153,'[1]AMS ss residentiel'!$A$2:$AT$154,G$1-2004,FALSE)</f>
        <v>0</v>
      </c>
      <c r="H153" s="1">
        <f>VLOOKUP($B153,'[1]AMS ss residentiel'!$A$2:$AT$154,H$1-2004,FALSE)</f>
        <v>0</v>
      </c>
      <c r="I153" s="1">
        <f>VLOOKUP($B153,'[1]AMS ss residentiel'!$A$2:$AT$154,I$1-2004,FALSE)</f>
        <v>0</v>
      </c>
      <c r="J153" s="1">
        <f>VLOOKUP($B153,'[1]AMS ss residentiel'!$A$2:$AT$154,J$1-2004,FALSE)</f>
        <v>0</v>
      </c>
      <c r="K153" s="1">
        <f>VLOOKUP($B153,'[1]AMS ss residentiel'!$A$2:$AT$154,K$1-2004,FALSE)</f>
        <v>0</v>
      </c>
      <c r="L153" s="1">
        <f>VLOOKUP($B153,'[1]AMS ss residentiel'!$A$2:$AT$154,L$1-2004,FALSE)</f>
        <v>0</v>
      </c>
      <c r="M153" s="1">
        <f>VLOOKUP($B153,'[1]AMS ss residentiel'!$A$2:$AT$154,M$1-2004,FALSE)</f>
        <v>0</v>
      </c>
      <c r="N153" s="1">
        <f>VLOOKUP($B153,'[1]AMS ss residentiel'!$A$2:$AT$154,N$1-2004,FALSE)</f>
        <v>0</v>
      </c>
      <c r="O153" s="1">
        <f>VLOOKUP($B153,'[1]AMS ss residentiel'!$A$2:$AT$154,O$1-2004,FALSE)</f>
        <v>0</v>
      </c>
      <c r="P153" s="1">
        <f>VLOOKUP($B153,'[1]AMS ss residentiel'!$A$2:$AT$154,P$1-2004,FALSE)</f>
        <v>0</v>
      </c>
      <c r="Q153" s="1">
        <f>VLOOKUP($B153,'[1]AMS ss residentiel'!$A$2:$AT$154,Q$1-2004,FALSE)</f>
        <v>0</v>
      </c>
      <c r="R153" s="1">
        <f>VLOOKUP($B153,'[1]AMS ss residentiel'!$A$2:$AT$154,R$1-2004,FALSE)</f>
        <v>0</v>
      </c>
      <c r="S153" s="1">
        <f>VLOOKUP($B153,'[1]AMS ss residentiel'!$A$2:$AT$154,S$1-2004,FALSE)</f>
        <v>0</v>
      </c>
      <c r="T153" s="1">
        <f>VLOOKUP($B153,'[1]AMS ss residentiel'!$A$2:$AT$154,T$1-2004,FALSE)</f>
        <v>0</v>
      </c>
      <c r="U153" s="1">
        <f>VLOOKUP($B153,'[1]AMS ss residentiel'!$A$2:$AT$154,U$1-2004,FALSE)</f>
        <v>0</v>
      </c>
      <c r="V153" s="1">
        <f>VLOOKUP($B153,'[1]AMS ss residentiel'!$A$2:$AT$154,V$1-2004,FALSE)</f>
        <v>0</v>
      </c>
      <c r="W153" s="1">
        <f>VLOOKUP($B153,'[1]AMS ss residentiel'!$A$2:$AT$154,W$1-2004,FALSE)</f>
        <v>0</v>
      </c>
      <c r="X153" s="1">
        <f>VLOOKUP($B153,'[1]AMS ss residentiel'!$A$2:$AT$154,X$1-2004,FALSE)</f>
        <v>0</v>
      </c>
      <c r="Y153" s="1">
        <f>VLOOKUP($B153,'[1]AMS ss residentiel'!$A$2:$AT$154,Y$1-2004,FALSE)</f>
        <v>0</v>
      </c>
      <c r="Z153" s="1">
        <f>VLOOKUP($B153,'[1]AMS ss residentiel'!$A$2:$AT$154,Z$1-2004,FALSE)</f>
        <v>0</v>
      </c>
      <c r="AA153" s="1">
        <f>VLOOKUP($B153,'[1]AMS ss residentiel'!$A$2:$AT$154,AA$1-2004,FALSE)</f>
        <v>0</v>
      </c>
      <c r="AB153" s="1">
        <f>VLOOKUP($B153,'[1]AMS ss residentiel'!$A$2:$AT$154,AB$1-2004,FALSE)</f>
        <v>0</v>
      </c>
      <c r="AC153" s="1">
        <f>VLOOKUP($B153,'[1]AMS ss residentiel'!$A$2:$AT$154,AC$1-2004,FALSE)</f>
        <v>0</v>
      </c>
      <c r="AD153" s="1">
        <f>VLOOKUP($B153,'[1]AMS ss residentiel'!$A$2:$AT$154,AD$1-2004,FALSE)</f>
        <v>0</v>
      </c>
      <c r="AE153" s="1">
        <f>VLOOKUP($B153,'[1]AMS ss residentiel'!$A$2:$AT$154,AE$1-2004,FALSE)</f>
        <v>0</v>
      </c>
      <c r="AF153" s="1">
        <f>VLOOKUP($B153,'[1]AMS ss residentiel'!$A$2:$AT$154,AF$1-2004,FALSE)</f>
        <v>0</v>
      </c>
      <c r="AG153" s="1">
        <f>VLOOKUP($B153,'[1]AMS ss residentiel'!$A$2:$AT$154,AG$1-2004,FALSE)</f>
        <v>0</v>
      </c>
      <c r="AH153" s="1">
        <f>VLOOKUP($B153,'[1]AMS ss residentiel'!$A$2:$AT$154,AH$1-2004,FALSE)</f>
        <v>0</v>
      </c>
      <c r="AI153" s="1">
        <f>VLOOKUP($B153,'[1]AMS ss residentiel'!$A$2:$AT$154,AI$1-2004,FALSE)</f>
        <v>0</v>
      </c>
      <c r="AJ153" s="1">
        <f>VLOOKUP($B153,'[1]AMS ss residentiel'!$A$2:$AT$154,AJ$1-2004,FALSE)</f>
        <v>0</v>
      </c>
      <c r="AK153" s="1">
        <f>VLOOKUP($B153,'[1]AMS ss residentiel'!$A$2:$AT$154,AK$1-2004,FALSE)</f>
        <v>0</v>
      </c>
      <c r="AL153" s="1">
        <f>VLOOKUP($B153,'[1]AMS ss residentiel'!$A$2:$AT$154,AL$1-2004,FALSE)</f>
        <v>0</v>
      </c>
      <c r="AM153" s="1">
        <f>VLOOKUP($B153,'[1]AMS ss residentiel'!$A$2:$AT$154,AM$1-2004,FALSE)</f>
        <v>0</v>
      </c>
      <c r="AN153" s="1">
        <f>VLOOKUP($B153,'[1]AMS ss residentiel'!$A$2:$AT$154,AN$1-2004,FALSE)</f>
        <v>0</v>
      </c>
      <c r="AO153" s="1">
        <f>VLOOKUP($B153,'[1]AMS ss residentiel'!$A$2:$AT$154,AO$1-2004,FALSE)</f>
        <v>0</v>
      </c>
      <c r="AP153" s="1">
        <f>VLOOKUP($B153,'[1]AMS ss residentiel'!$A$2:$AT$154,AP$1-2004,FALSE)</f>
        <v>0</v>
      </c>
      <c r="AQ153" s="1">
        <f>VLOOKUP($B153,'[1]AMS ss residentiel'!$A$2:$AT$154,AQ$1-2004,FALSE)</f>
        <v>0</v>
      </c>
      <c r="AR153" s="1">
        <f>VLOOKUP($B153,'[1]AMS ss residentiel'!$A$2:$AT$154,AR$1-2004,FALSE)</f>
        <v>0</v>
      </c>
      <c r="AS153" s="1">
        <f>VLOOKUP($B153,'[1]AMS ss residentiel'!$A$2:$AT$154,AS$1-2004,FALSE)</f>
        <v>0</v>
      </c>
      <c r="AT153" s="1">
        <f>VLOOKUP($B153,'[1]AMS ss residentiel'!$A$2:$AT$154,AT$1-2004,FALSE)</f>
        <v>0</v>
      </c>
      <c r="AU153" s="1">
        <f>VLOOKUP($B153,'[1]AMS ss residentiel'!$A$2:$AT$154,AU$1-2004,FALSE)</f>
        <v>0</v>
      </c>
    </row>
    <row r="154" spans="1:47" x14ac:dyDescent="0.25">
      <c r="A154" t="s">
        <v>313</v>
      </c>
      <c r="B154" t="s">
        <v>301</v>
      </c>
      <c r="C154" s="1">
        <f>VLOOKUP($B154,'[1]AMS ss residentiel'!$A$2:$AT$154,C$1-2004,FALSE)</f>
        <v>0</v>
      </c>
      <c r="D154" s="1">
        <f>VLOOKUP($B154,'[1]AMS ss residentiel'!$A$2:$AT$154,D$1-2004,FALSE)</f>
        <v>0</v>
      </c>
      <c r="E154" s="1">
        <f>VLOOKUP($B154,'[1]AMS ss residentiel'!$A$2:$AT$154,E$1-2004,FALSE)</f>
        <v>0</v>
      </c>
      <c r="F154" s="1">
        <f>VLOOKUP($B154,'[1]AMS ss residentiel'!$A$2:$AT$154,F$1-2004,FALSE)</f>
        <v>0</v>
      </c>
      <c r="G154" s="1">
        <f>VLOOKUP($B154,'[1]AMS ss residentiel'!$A$2:$AT$154,G$1-2004,FALSE)</f>
        <v>0</v>
      </c>
      <c r="H154" s="1">
        <f>VLOOKUP($B154,'[1]AMS ss residentiel'!$A$2:$AT$154,H$1-2004,FALSE)</f>
        <v>0</v>
      </c>
      <c r="I154" s="1">
        <f>VLOOKUP($B154,'[1]AMS ss residentiel'!$A$2:$AT$154,I$1-2004,FALSE)</f>
        <v>0</v>
      </c>
      <c r="J154" s="1">
        <f>VLOOKUP($B154,'[1]AMS ss residentiel'!$A$2:$AT$154,J$1-2004,FALSE)</f>
        <v>0</v>
      </c>
      <c r="K154" s="1">
        <f>VLOOKUP($B154,'[1]AMS ss residentiel'!$A$2:$AT$154,K$1-2004,FALSE)</f>
        <v>0</v>
      </c>
      <c r="L154" s="1">
        <f>VLOOKUP($B154,'[1]AMS ss residentiel'!$A$2:$AT$154,L$1-2004,FALSE)</f>
        <v>0</v>
      </c>
      <c r="M154" s="1">
        <f>VLOOKUP($B154,'[1]AMS ss residentiel'!$A$2:$AT$154,M$1-2004,FALSE)</f>
        <v>0</v>
      </c>
      <c r="N154" s="1">
        <f>VLOOKUP($B154,'[1]AMS ss residentiel'!$A$2:$AT$154,N$1-2004,FALSE)</f>
        <v>0</v>
      </c>
      <c r="O154" s="1">
        <f>VLOOKUP($B154,'[1]AMS ss residentiel'!$A$2:$AT$154,O$1-2004,FALSE)</f>
        <v>0</v>
      </c>
      <c r="P154" s="1">
        <f>VLOOKUP($B154,'[1]AMS ss residentiel'!$A$2:$AT$154,P$1-2004,FALSE)</f>
        <v>0</v>
      </c>
      <c r="Q154" s="1">
        <f>VLOOKUP($B154,'[1]AMS ss residentiel'!$A$2:$AT$154,Q$1-2004,FALSE)</f>
        <v>0</v>
      </c>
      <c r="R154" s="1">
        <f>VLOOKUP($B154,'[1]AMS ss residentiel'!$A$2:$AT$154,R$1-2004,FALSE)</f>
        <v>0</v>
      </c>
      <c r="S154" s="1">
        <f>VLOOKUP($B154,'[1]AMS ss residentiel'!$A$2:$AT$154,S$1-2004,FALSE)</f>
        <v>0</v>
      </c>
      <c r="T154" s="1">
        <f>VLOOKUP($B154,'[1]AMS ss residentiel'!$A$2:$AT$154,T$1-2004,FALSE)</f>
        <v>0</v>
      </c>
      <c r="U154" s="1">
        <f>VLOOKUP($B154,'[1]AMS ss residentiel'!$A$2:$AT$154,U$1-2004,FALSE)</f>
        <v>0</v>
      </c>
      <c r="V154" s="1">
        <f>VLOOKUP($B154,'[1]AMS ss residentiel'!$A$2:$AT$154,V$1-2004,FALSE)</f>
        <v>0</v>
      </c>
      <c r="W154" s="1">
        <f>VLOOKUP($B154,'[1]AMS ss residentiel'!$A$2:$AT$154,W$1-2004,FALSE)</f>
        <v>0</v>
      </c>
      <c r="X154" s="1">
        <f>VLOOKUP($B154,'[1]AMS ss residentiel'!$A$2:$AT$154,X$1-2004,FALSE)</f>
        <v>0</v>
      </c>
      <c r="Y154" s="1">
        <f>VLOOKUP($B154,'[1]AMS ss residentiel'!$A$2:$AT$154,Y$1-2004,FALSE)</f>
        <v>0</v>
      </c>
      <c r="Z154" s="1">
        <f>VLOOKUP($B154,'[1]AMS ss residentiel'!$A$2:$AT$154,Z$1-2004,FALSE)</f>
        <v>0</v>
      </c>
      <c r="AA154" s="1">
        <f>VLOOKUP($B154,'[1]AMS ss residentiel'!$A$2:$AT$154,AA$1-2004,FALSE)</f>
        <v>0</v>
      </c>
      <c r="AB154" s="1">
        <f>VLOOKUP($B154,'[1]AMS ss residentiel'!$A$2:$AT$154,AB$1-2004,FALSE)</f>
        <v>0</v>
      </c>
      <c r="AC154" s="1">
        <f>VLOOKUP($B154,'[1]AMS ss residentiel'!$A$2:$AT$154,AC$1-2004,FALSE)</f>
        <v>0</v>
      </c>
      <c r="AD154" s="1">
        <f>VLOOKUP($B154,'[1]AMS ss residentiel'!$A$2:$AT$154,AD$1-2004,FALSE)</f>
        <v>0</v>
      </c>
      <c r="AE154" s="1">
        <f>VLOOKUP($B154,'[1]AMS ss residentiel'!$A$2:$AT$154,AE$1-2004,FALSE)</f>
        <v>0</v>
      </c>
      <c r="AF154" s="1">
        <f>VLOOKUP($B154,'[1]AMS ss residentiel'!$A$2:$AT$154,AF$1-2004,FALSE)</f>
        <v>0</v>
      </c>
      <c r="AG154" s="1">
        <f>VLOOKUP($B154,'[1]AMS ss residentiel'!$A$2:$AT$154,AG$1-2004,FALSE)</f>
        <v>0</v>
      </c>
      <c r="AH154" s="1">
        <f>VLOOKUP($B154,'[1]AMS ss residentiel'!$A$2:$AT$154,AH$1-2004,FALSE)</f>
        <v>0</v>
      </c>
      <c r="AI154" s="1">
        <f>VLOOKUP($B154,'[1]AMS ss residentiel'!$A$2:$AT$154,AI$1-2004,FALSE)</f>
        <v>0</v>
      </c>
      <c r="AJ154" s="1">
        <f>VLOOKUP($B154,'[1]AMS ss residentiel'!$A$2:$AT$154,AJ$1-2004,FALSE)</f>
        <v>0</v>
      </c>
      <c r="AK154" s="1">
        <f>VLOOKUP($B154,'[1]AMS ss residentiel'!$A$2:$AT$154,AK$1-2004,FALSE)</f>
        <v>0</v>
      </c>
      <c r="AL154" s="1">
        <f>VLOOKUP($B154,'[1]AMS ss residentiel'!$A$2:$AT$154,AL$1-2004,FALSE)</f>
        <v>0</v>
      </c>
      <c r="AM154" s="1">
        <f>VLOOKUP($B154,'[1]AMS ss residentiel'!$A$2:$AT$154,AM$1-2004,FALSE)</f>
        <v>0</v>
      </c>
      <c r="AN154" s="1">
        <f>VLOOKUP($B154,'[1]AMS ss residentiel'!$A$2:$AT$154,AN$1-2004,FALSE)</f>
        <v>0</v>
      </c>
      <c r="AO154" s="1">
        <f>VLOOKUP($B154,'[1]AMS ss residentiel'!$A$2:$AT$154,AO$1-2004,FALSE)</f>
        <v>0</v>
      </c>
      <c r="AP154" s="1">
        <f>VLOOKUP($B154,'[1]AMS ss residentiel'!$A$2:$AT$154,AP$1-2004,FALSE)</f>
        <v>0</v>
      </c>
      <c r="AQ154" s="1">
        <f>VLOOKUP($B154,'[1]AMS ss residentiel'!$A$2:$AT$154,AQ$1-2004,FALSE)</f>
        <v>0</v>
      </c>
      <c r="AR154" s="1">
        <f>VLOOKUP($B154,'[1]AMS ss residentiel'!$A$2:$AT$154,AR$1-2004,FALSE)</f>
        <v>0</v>
      </c>
      <c r="AS154" s="1">
        <f>VLOOKUP($B154,'[1]AMS ss residentiel'!$A$2:$AT$154,AS$1-2004,FALSE)</f>
        <v>0</v>
      </c>
      <c r="AT154" s="1">
        <f>VLOOKUP($B154,'[1]AMS ss residentiel'!$A$2:$AT$154,AT$1-2004,FALSE)</f>
        <v>0</v>
      </c>
      <c r="AU154" s="1">
        <f>VLOOKUP($B154,'[1]AMS ss residentiel'!$A$2:$AT$154,AU$1-2004,FALSE)</f>
        <v>0</v>
      </c>
    </row>
    <row r="155" spans="1:47" x14ac:dyDescent="0.25">
      <c r="A155" t="s">
        <v>313</v>
      </c>
      <c r="B155" t="s">
        <v>302</v>
      </c>
      <c r="C155" s="1">
        <f>VLOOKUP($B155,'[1]AMS ss residentiel'!$A$2:$AT$154,C$1-2004,FALSE)</f>
        <v>0</v>
      </c>
      <c r="D155" s="1">
        <f>VLOOKUP($B155,'[1]AMS ss residentiel'!$A$2:$AT$154,D$1-2004,FALSE)</f>
        <v>0</v>
      </c>
      <c r="E155" s="1">
        <f>VLOOKUP($B155,'[1]AMS ss residentiel'!$A$2:$AT$154,E$1-2004,FALSE)</f>
        <v>0</v>
      </c>
      <c r="F155" s="1">
        <f>VLOOKUP($B155,'[1]AMS ss residentiel'!$A$2:$AT$154,F$1-2004,FALSE)</f>
        <v>0</v>
      </c>
      <c r="G155" s="1">
        <f>VLOOKUP($B155,'[1]AMS ss residentiel'!$A$2:$AT$154,G$1-2004,FALSE)</f>
        <v>0</v>
      </c>
      <c r="H155" s="1">
        <f>VLOOKUP($B155,'[1]AMS ss residentiel'!$A$2:$AT$154,H$1-2004,FALSE)</f>
        <v>0</v>
      </c>
      <c r="I155" s="1">
        <f>VLOOKUP($B155,'[1]AMS ss residentiel'!$A$2:$AT$154,I$1-2004,FALSE)</f>
        <v>0</v>
      </c>
      <c r="J155" s="1">
        <f>VLOOKUP($B155,'[1]AMS ss residentiel'!$A$2:$AT$154,J$1-2004,FALSE)</f>
        <v>0</v>
      </c>
      <c r="K155" s="1">
        <f>VLOOKUP($B155,'[1]AMS ss residentiel'!$A$2:$AT$154,K$1-2004,FALSE)</f>
        <v>0</v>
      </c>
      <c r="L155" s="1">
        <f>VLOOKUP($B155,'[1]AMS ss residentiel'!$A$2:$AT$154,L$1-2004,FALSE)</f>
        <v>0</v>
      </c>
      <c r="M155" s="1">
        <f>VLOOKUP($B155,'[1]AMS ss residentiel'!$A$2:$AT$154,M$1-2004,FALSE)</f>
        <v>0</v>
      </c>
      <c r="N155" s="1">
        <f>VLOOKUP($B155,'[1]AMS ss residentiel'!$A$2:$AT$154,N$1-2004,FALSE)</f>
        <v>0</v>
      </c>
      <c r="O155" s="1">
        <f>VLOOKUP($B155,'[1]AMS ss residentiel'!$A$2:$AT$154,O$1-2004,FALSE)</f>
        <v>0</v>
      </c>
      <c r="P155" s="1">
        <f>VLOOKUP($B155,'[1]AMS ss residentiel'!$A$2:$AT$154,P$1-2004,FALSE)</f>
        <v>0</v>
      </c>
      <c r="Q155" s="1">
        <f>VLOOKUP($B155,'[1]AMS ss residentiel'!$A$2:$AT$154,Q$1-2004,FALSE)</f>
        <v>0</v>
      </c>
      <c r="R155" s="1">
        <f>VLOOKUP($B155,'[1]AMS ss residentiel'!$A$2:$AT$154,R$1-2004,FALSE)</f>
        <v>0</v>
      </c>
      <c r="S155" s="1">
        <f>VLOOKUP($B155,'[1]AMS ss residentiel'!$A$2:$AT$154,S$1-2004,FALSE)</f>
        <v>0</v>
      </c>
      <c r="T155" s="1">
        <f>VLOOKUP($B155,'[1]AMS ss residentiel'!$A$2:$AT$154,T$1-2004,FALSE)</f>
        <v>0</v>
      </c>
      <c r="U155" s="1">
        <f>VLOOKUP($B155,'[1]AMS ss residentiel'!$A$2:$AT$154,U$1-2004,FALSE)</f>
        <v>0</v>
      </c>
      <c r="V155" s="1">
        <f>VLOOKUP($B155,'[1]AMS ss residentiel'!$A$2:$AT$154,V$1-2004,FALSE)</f>
        <v>0</v>
      </c>
      <c r="W155" s="1">
        <f>VLOOKUP($B155,'[1]AMS ss residentiel'!$A$2:$AT$154,W$1-2004,FALSE)</f>
        <v>0</v>
      </c>
      <c r="X155" s="1">
        <f>VLOOKUP($B155,'[1]AMS ss residentiel'!$A$2:$AT$154,X$1-2004,FALSE)</f>
        <v>0</v>
      </c>
      <c r="Y155" s="1">
        <f>VLOOKUP($B155,'[1]AMS ss residentiel'!$A$2:$AT$154,Y$1-2004,FALSE)</f>
        <v>0</v>
      </c>
      <c r="Z155" s="1">
        <f>VLOOKUP($B155,'[1]AMS ss residentiel'!$A$2:$AT$154,Z$1-2004,FALSE)</f>
        <v>0</v>
      </c>
      <c r="AA155" s="1">
        <f>VLOOKUP($B155,'[1]AMS ss residentiel'!$A$2:$AT$154,AA$1-2004,FALSE)</f>
        <v>0</v>
      </c>
      <c r="AB155" s="1">
        <f>VLOOKUP($B155,'[1]AMS ss residentiel'!$A$2:$AT$154,AB$1-2004,FALSE)</f>
        <v>0</v>
      </c>
      <c r="AC155" s="1">
        <f>VLOOKUP($B155,'[1]AMS ss residentiel'!$A$2:$AT$154,AC$1-2004,FALSE)</f>
        <v>0</v>
      </c>
      <c r="AD155" s="1">
        <f>VLOOKUP($B155,'[1]AMS ss residentiel'!$A$2:$AT$154,AD$1-2004,FALSE)</f>
        <v>0</v>
      </c>
      <c r="AE155" s="1">
        <f>VLOOKUP($B155,'[1]AMS ss residentiel'!$A$2:$AT$154,AE$1-2004,FALSE)</f>
        <v>0</v>
      </c>
      <c r="AF155" s="1">
        <f>VLOOKUP($B155,'[1]AMS ss residentiel'!$A$2:$AT$154,AF$1-2004,FALSE)</f>
        <v>0</v>
      </c>
      <c r="AG155" s="1">
        <f>VLOOKUP($B155,'[1]AMS ss residentiel'!$A$2:$AT$154,AG$1-2004,FALSE)</f>
        <v>0</v>
      </c>
      <c r="AH155" s="1">
        <f>VLOOKUP($B155,'[1]AMS ss residentiel'!$A$2:$AT$154,AH$1-2004,FALSE)</f>
        <v>0</v>
      </c>
      <c r="AI155" s="1">
        <f>VLOOKUP($B155,'[1]AMS ss residentiel'!$A$2:$AT$154,AI$1-2004,FALSE)</f>
        <v>0</v>
      </c>
      <c r="AJ155" s="1">
        <f>VLOOKUP($B155,'[1]AMS ss residentiel'!$A$2:$AT$154,AJ$1-2004,FALSE)</f>
        <v>0</v>
      </c>
      <c r="AK155" s="1">
        <f>VLOOKUP($B155,'[1]AMS ss residentiel'!$A$2:$AT$154,AK$1-2004,FALSE)</f>
        <v>0</v>
      </c>
      <c r="AL155" s="1">
        <f>VLOOKUP($B155,'[1]AMS ss residentiel'!$A$2:$AT$154,AL$1-2004,FALSE)</f>
        <v>0</v>
      </c>
      <c r="AM155" s="1">
        <f>VLOOKUP($B155,'[1]AMS ss residentiel'!$A$2:$AT$154,AM$1-2004,FALSE)</f>
        <v>0</v>
      </c>
      <c r="AN155" s="1">
        <f>VLOOKUP($B155,'[1]AMS ss residentiel'!$A$2:$AT$154,AN$1-2004,FALSE)</f>
        <v>0</v>
      </c>
      <c r="AO155" s="1">
        <f>VLOOKUP($B155,'[1]AMS ss residentiel'!$A$2:$AT$154,AO$1-2004,FALSE)</f>
        <v>0</v>
      </c>
      <c r="AP155" s="1">
        <f>VLOOKUP($B155,'[1]AMS ss residentiel'!$A$2:$AT$154,AP$1-2004,FALSE)</f>
        <v>0</v>
      </c>
      <c r="AQ155" s="1">
        <f>VLOOKUP($B155,'[1]AMS ss residentiel'!$A$2:$AT$154,AQ$1-2004,FALSE)</f>
        <v>0</v>
      </c>
      <c r="AR155" s="1">
        <f>VLOOKUP($B155,'[1]AMS ss residentiel'!$A$2:$AT$154,AR$1-2004,FALSE)</f>
        <v>0</v>
      </c>
      <c r="AS155" s="1">
        <f>VLOOKUP($B155,'[1]AMS ss residentiel'!$A$2:$AT$154,AS$1-2004,FALSE)</f>
        <v>0</v>
      </c>
      <c r="AT155" s="1">
        <f>VLOOKUP($B155,'[1]AMS ss residentiel'!$A$2:$AT$154,AT$1-2004,FALSE)</f>
        <v>0</v>
      </c>
      <c r="AU155" s="1">
        <f>VLOOKUP($B155,'[1]AMS ss residentiel'!$A$2:$AT$154,AU$1-2004,FALSE)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AME</vt:lpstr>
      <vt:lpstr>AMS</vt:lpstr>
      <vt:lpstr>ssTCO</vt:lpstr>
      <vt:lpstr>ssVE</vt:lpstr>
      <vt:lpstr>ssRES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Ravigné</cp:lastModifiedBy>
  <dcterms:created xsi:type="dcterms:W3CDTF">2019-10-22T12:25:14Z</dcterms:created>
  <dcterms:modified xsi:type="dcterms:W3CDTF">2019-11-21T09:30:37Z</dcterms:modified>
</cp:coreProperties>
</file>