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yfazilordanuc/Projects/RC Uçak/"/>
    </mc:Choice>
  </mc:AlternateContent>
  <xr:revisionPtr revIDLastSave="0" documentId="13_ncr:1_{EFBE2CCA-D94B-8A48-B8D5-DA439710294A}" xr6:coauthVersionLast="47" xr6:coauthVersionMax="47" xr10:uidLastSave="{00000000-0000-0000-0000-000000000000}"/>
  <bookViews>
    <workbookView xWindow="17500" yWindow="660" windowWidth="11900" windowHeight="16660" xr2:uid="{5220F630-CF32-4925-AAA1-234130767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<sst xmlns="http://schemas.openxmlformats.org/spreadsheetml/2006/main" count="37" uniqueCount="37">
  <si>
    <t>İsim</t>
  </si>
  <si>
    <t>Fiyat</t>
  </si>
  <si>
    <t>Lifli Bant</t>
  </si>
  <si>
    <t>Servo rod teli</t>
  </si>
  <si>
    <t>3S 2200mAh Batarya</t>
  </si>
  <si>
    <t>1045 Pervane</t>
  </si>
  <si>
    <t>Servo tel tutucu</t>
  </si>
  <si>
    <t>Fotoblok 0.5x50x70cm</t>
  </si>
  <si>
    <t>Tahta (ladin vs.) çıta 2x1x100Cm</t>
  </si>
  <si>
    <t>Link</t>
  </si>
  <si>
    <t>https://www.trendyol.com/svein/1-adet-10-mt-gri-lifli-tamir-takviye-onarim-bandi-su-gecirmez-sizdirmaz-kuvvetli-dayanikli-catlak-p-853592172?boutiqueId=61&amp;merchantId=818353</t>
  </si>
  <si>
    <t>https://www.sznwood.com/ahsap-profil-ahsap-cita-hobi-citasi-ince-cita-ahsap-kosebent-fiyatlari?srsltid=AfmBOorPqbHeJM5GEVZQXHzloXTmrFl1HTnaF1tnncdUrpg_wHjllePW</t>
  </si>
  <si>
    <t>https://www.trendyol.com/genel-markalar/5-mm-50x70-cm-fotoblok-straforlu-maket-kartonu-beyaz-5-adet-p-743200992?boutiqueId=61&amp;merchantId=559663</t>
  </si>
  <si>
    <t>MG90S Servo</t>
  </si>
  <si>
    <t>https://www.thkmodelucak.com/urun/thk-2200-mah-11-1v-3s-25c-lipo-batarya-2095</t>
  </si>
  <si>
    <t>https://www.trendyol.com/motorobit/1045-drone-pervanesi-seti-cwccw-siyah-p-43910053</t>
  </si>
  <si>
    <t>https://www.robocombo.com/servo-tel-tutucu-1.5mm-rushpod-baglanti-aparati-3740?srsltid=AfmBOorvEhISwr6XpZHpP-bsGUL3i_3vRgynpVLEWr6-RCNc8hu1hdIm</t>
  </si>
  <si>
    <t>https://www.thkmodelucak.com/urun/tel-iki-ucu-vidali-1-5mm-500mm</t>
  </si>
  <si>
    <t>https://www.robotzade.com/urun/mg90-servo-motor-metal-disli-180-derece</t>
  </si>
  <si>
    <t>Lipo Bag</t>
  </si>
  <si>
    <t>https://www.robotzade.com/urun/lipo-pil-yanmaz-koruma-cantasi-lipo-safe-bag-23x30cm</t>
  </si>
  <si>
    <t>iMAX B6AC</t>
  </si>
  <si>
    <t>https://www.motorobit.com/imax-b6ac-dahili-adaptorlu-lixx-nixx-pb-sarj-aleti?srsltid=AfmBOorx1Z-ir3dI0k5MLBVhBiUvC5VTU69YZ-KqyGWezl_DSHfLOhaPVqo</t>
  </si>
  <si>
    <t>STM32 Black Pill</t>
  </si>
  <si>
    <t>https://www.robotzade.com/urun/stm32f411ceu6-black-pill-100mhz-512kb-gelistirme-karti?srsltid=AfmBOoqiaSmMeyQJY62rsJxbHbSdDnbhrEj9pPDpvqh9qWwdPGQvQlLa</t>
  </si>
  <si>
    <t>https://www.robotzade.com/urun/st-link-v2-mini-programlayici</t>
  </si>
  <si>
    <t>ST-Link V2</t>
  </si>
  <si>
    <t>https://www.robocombo.com/111v-li-po-pil-2200mah-30c-3s-lityum-polymer-batarya-3716?gad_source=4&amp;gad_campaignid=20813171672&amp;gbraid=0AAAAAoaO_hbV0oVXIrXQ_-NMHJGT64zMi&amp;gclid=CjwKCAjwj7HTBhBiEiwA8s35OnNLm8Xhi8mhzmhzavNtJZxUVijojCWZk3qffZJjUEVzgmIhj2oahxoCD_AQAvD_BwE</t>
  </si>
  <si>
    <t>https://www.thkmodelucak.com/urun/2x4x510-ihlamur-cita</t>
  </si>
  <si>
    <t>XT60 Erkek</t>
  </si>
  <si>
    <t>https://www.robotzade.com/urun/xt60-erkek-lipo-pil-konnektor?gad_source=4&amp;gad_campaignid=23082936648&amp;gbraid=0AAAAADMtadFeV_EXnQPk_FjxwWRXCeAxg&amp;gclid=CjwKCAjw1bvTBhBbEiwAzbP8L0_ZPcxRPVu52yv1d2xTMiE4CKgzDgy8VXaoWG0TSfyX_D8H9OMrAxoCd8kQAvD_BwE</t>
  </si>
  <si>
    <t>XT60 Dişi</t>
  </si>
  <si>
    <t>https://www.robotzade.com/urun/xt60-disi-lipo-pil-konnektor</t>
  </si>
  <si>
    <t>16 AWG Kablo</t>
  </si>
  <si>
    <t>https://www.robocombo.com/16awg-kirmizi-silikon-kablo-1m</t>
  </si>
  <si>
    <t>18 AWG Kablo</t>
  </si>
  <si>
    <t>https://www.robocombo.com/18awg-kirmizi-silikon-kablo-1m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</si>
</sst>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combo.com/16awg-kirmizi-silikon-kablo-1m" TargetMode="External"/><Relationship Id="rId3" Type="http://schemas.openxmlformats.org/officeDocument/2006/relationships/hyperlink" Target="https://www.motorobit.com/imax-b6ac-dahili-adaptorlu-lixx-nixx-pb-sarj-aleti?srsltid=AfmBOorx1Z-ir3dI0k5MLBVhBiUvC5VTU69YZ-KqyGWezl_DSHfLOhaPVqo" TargetMode="External"/><Relationship Id="rId7" Type="http://schemas.openxmlformats.org/officeDocument/2006/relationships/hyperlink" Target="https://www.robotzade.com/urun/xt60-erkek-lipo-pil-konnektor?gad_source=4&amp;gad_campaignid=23082936648&amp;gbraid=0AAAAADMtadFeV_EXnQPk_FjxwWRXCeAxg&amp;gclid=CjwKCAjw1bvTBhBbEiwAzbP8L0_ZPcxRPVu52yv1d2xTMiE4CKgzDgy8VXaoWG0TSfyX_D8H9OMrAxoCd8kQAvD_BwE" TargetMode="External"/><Relationship Id="rId2" Type="http://schemas.openxmlformats.org/officeDocument/2006/relationships/hyperlink" Target="https://www.trendyol.com/svein/1-adet-10-mt-gri-lifli-tamir-takviye-onarim-bandi-su-gecirmez-sizdirmaz-kuvvetli-dayanikli-catlak-p-853592172?boutiqueId=61&amp;merchantId=818353" TargetMode="External"/><Relationship Id="rId1" Type="http://schemas.openxmlformats.org/officeDocument/2006/relationships/hyperlink" Target="https://www.trendyol.com/motorobit/1045-drone-pervanesi-seti-cwccw-siyah-p-43910053" TargetMode="External"/><Relationship Id="rId6" Type="http://schemas.openxmlformats.org/officeDocument/2006/relationships/hyperlink" Target="https://www.thkmodelucak.com/urun/2x4x510-ihlamur-cita" TargetMode="External"/><Relationship Id="rId5" Type="http://schemas.openxmlformats.org/officeDocument/2006/relationships/hyperlink" Target="https://www.thkmodelucak.com/urun/thk-2200-mah-11-1v-3s-25c-lipo-batarya-2095" TargetMode="External"/><Relationship Id="rId4" Type="http://schemas.openxmlformats.org/officeDocument/2006/relationships/hyperlink" Target="https://www.robotzade.com/urun/stm32f411ceu6-black-pill-100mhz-512kb-gelistirme-karti?srsltid=AfmBOoqiaSmMeyQJY62rsJxbHbSdDnbhrEj9pPDpvqh9qWwdPGQvQl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C6C0-1A9A-4834-B321-0D301FD19F8B}">
  <dimension ref="A1:E18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29.1640625" customWidth="1"/>
    <col min="2" max="2" width="18" customWidth="1"/>
    <col min="3" max="3" width="16.1640625" customWidth="1"/>
    <col min="4" max="4" width="11.83203125" customWidth="1"/>
    <col min="5" max="5" width="9.5" customWidth="1"/>
  </cols>
  <sheetData>
    <row r="1" spans="1:5" x14ac:dyDescent="0.2">
      <c r="A1" t="s">
        <v>0</v>
      </c>
      <c r="B1" t="s">
        <v>1</v>
      </c>
      <c r="C1" t="s">
        <v>9</v>
      </c>
    </row>
    <row r="2" spans="1:5" x14ac:dyDescent="0.2">
      <c r="A2" t="s">
        <v>7</v>
      </c>
      <c r="B2">
        <v>500</v>
      </c>
      <c r="C2" s="1" t="s">
        <v>12</v>
      </c>
      <c r="D2" s="1"/>
      <c r="E2" s="1"/>
    </row>
    <row r="3" spans="1:5" x14ac:dyDescent="0.2">
      <c r="A3" t="s">
        <v>8</v>
      </c>
      <c r="B3">
        <v>67.099999999999994</v>
      </c>
      <c r="C3" s="1" t="s">
        <v>11</v>
      </c>
      <c r="D3" s="2" t="s">
        <v>28</v>
      </c>
      <c r="E3" s="1"/>
    </row>
    <row r="4" spans="1:5" x14ac:dyDescent="0.2">
      <c r="A4" t="s">
        <v>2</v>
      </c>
      <c r="B4">
        <v>200</v>
      </c>
      <c r="C4" s="2" t="s">
        <v>10</v>
      </c>
      <c r="D4" s="1"/>
      <c r="E4" s="1"/>
    </row>
    <row r="5" spans="1:5" x14ac:dyDescent="0.2">
      <c r="A5" t="s">
        <v>5</v>
      </c>
      <c r="B5">
        <v>160</v>
      </c>
      <c r="C5" s="2" t="s">
        <v>15</v>
      </c>
      <c r="D5" s="1"/>
      <c r="E5" s="1"/>
    </row>
    <row r="6" spans="1:5" x14ac:dyDescent="0.2">
      <c r="A6" t="s">
        <v>13</v>
      </c>
      <c r="B6">
        <v>90</v>
      </c>
      <c r="C6" s="1" t="s">
        <v>18</v>
      </c>
      <c r="D6" s="1"/>
      <c r="E6" s="1"/>
    </row>
    <row r="7" spans="1:5" x14ac:dyDescent="0.2">
      <c r="A7" t="s">
        <v>6</v>
      </c>
      <c r="B7">
        <v>30</v>
      </c>
      <c r="C7" s="1" t="s">
        <v>16</v>
      </c>
      <c r="D7" s="1"/>
      <c r="E7" s="1"/>
    </row>
    <row r="8" spans="1:5" x14ac:dyDescent="0.2">
      <c r="A8" t="s">
        <v>3</v>
      </c>
      <c r="B8">
        <v>40</v>
      </c>
      <c r="C8" s="1" t="s">
        <v>17</v>
      </c>
      <c r="D8" s="1"/>
      <c r="E8" s="1"/>
    </row>
    <row r="9" spans="1:5" x14ac:dyDescent="0.2">
      <c r="A9" t="s">
        <v>4</v>
      </c>
      <c r="B9">
        <v>1500</v>
      </c>
      <c r="C9" s="2" t="s">
        <v>14</v>
      </c>
      <c r="D9" s="1" t="s">
        <v>27</v>
      </c>
      <c r="E9" s="1"/>
    </row>
    <row r="10" spans="1:5" x14ac:dyDescent="0.2">
      <c r="A10" t="s">
        <v>19</v>
      </c>
      <c r="B10">
        <v>400</v>
      </c>
      <c r="C10" s="1" t="s">
        <v>20</v>
      </c>
      <c r="D10" s="1"/>
      <c r="E10" s="1"/>
    </row>
    <row r="11" spans="1:5" x14ac:dyDescent="0.2">
      <c r="A11" t="s">
        <v>35</v>
      </c>
      <c r="B11">
        <v>50</v>
      </c>
      <c r="C11" s="1" t="s">
        <v>36</v>
      </c>
      <c r="D11" s="1"/>
      <c r="E11" s="1"/>
    </row>
    <row r="12" spans="1:5" x14ac:dyDescent="0.2">
      <c r="A12" t="s">
        <v>33</v>
      </c>
      <c r="B12">
        <v>60</v>
      </c>
      <c r="C12" s="2" t="s">
        <v>34</v>
      </c>
      <c r="D12" s="1"/>
      <c r="E12" s="1"/>
    </row>
    <row r="13" spans="1:5" x14ac:dyDescent="0.2">
      <c r="A13" t="s">
        <v>21</v>
      </c>
      <c r="B13">
        <v>3000</v>
      </c>
      <c r="C13" s="2" t="s">
        <v>22</v>
      </c>
      <c r="D13" s="1"/>
      <c r="E13" s="1"/>
    </row>
    <row r="14" spans="1:5" x14ac:dyDescent="0.2">
      <c r="A14" t="s">
        <v>23</v>
      </c>
      <c r="B14">
        <v>300</v>
      </c>
      <c r="C14" s="2" t="s">
        <v>24</v>
      </c>
    </row>
    <row r="15" spans="1:5" x14ac:dyDescent="0.2">
      <c r="A15" t="s">
        <v>26</v>
      </c>
      <c r="B15">
        <v>90</v>
      </c>
      <c r="C15" t="s">
        <v>25</v>
      </c>
    </row>
    <row r="16" spans="1:5" x14ac:dyDescent="0.2">
      <c r="A16" t="s">
        <v>29</v>
      </c>
      <c r="B16">
        <v>10</v>
      </c>
      <c r="C16" s="3" t="s">
        <v>30</v>
      </c>
    </row>
    <row r="17" spans="1:3" x14ac:dyDescent="0.2">
      <c r="A17" t="s">
        <v>31</v>
      </c>
      <c r="B17">
        <v>10</v>
      </c>
      <c r="C17" t="s">
        <v>32</v>
      </c>
    </row>
    <row r="18" spans="1:3" x14ac:dyDescent="0.2">
      <c r="B18">
        <f>SUM(B2:B17)</f>
        <v>6507.1</v>
      </c>
    </row>
  </sheetData>
  <hyperlinks>
    <hyperlink ref="C5" r:id="rId1" xr:uid="{B49FA2FC-D679-1B4C-8B8F-350FFA22718F}"/>
    <hyperlink ref="C4" r:id="rId2" xr:uid="{3CAA344B-81C8-0F4A-A6DA-97177278F32A}"/>
    <hyperlink ref="C13" r:id="rId3" xr:uid="{0E3FF316-1309-F140-BC51-C0AC3C037C6A}"/>
    <hyperlink ref="C14" r:id="rId4" xr:uid="{834524D3-FFB2-BB4C-A46A-2CA3F1D3E724}"/>
    <hyperlink ref="C9" r:id="rId5" xr:uid="{F099B916-C6AA-614D-BC6F-BD429D5083EF}"/>
    <hyperlink ref="D3" r:id="rId6" xr:uid="{C6592E5D-8959-BE4E-B8C2-7BDD2E4853D9}"/>
    <hyperlink ref="C16" r:id="rId7" xr:uid="{74E0C023-5757-874B-B376-B8747A8C1B67}"/>
    <hyperlink ref="C12" r:id="rId8" xr:uid="{84D59F6B-18A4-C84E-99C9-BF4F15C19B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ERAY FAZIL ORDANUÇ</dc:creator>
  <cp:lastModifiedBy>ERAY FAZIL ORDANUÇ</cp:lastModifiedBy>
  <dcterms:created xsi:type="dcterms:W3CDTF">2026-07-28T10:56:11Z</dcterms:created>
  <dcterms:modified xsi:type="dcterms:W3CDTF">2026-08-09T09:50:30Z</dcterms:modified>
</cp:coreProperties>
</file>