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Dieter Erben\Desktop\Mendoza Work\Sentiment\"/>
    </mc:Choice>
  </mc:AlternateContent>
  <bookViews>
    <workbookView xWindow="0" yWindow="0" windowWidth="20490" windowHeight="543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9" i="1" l="1"/>
</calcChain>
</file>

<file path=xl/sharedStrings.xml><?xml version="1.0" encoding="utf-8"?>
<sst xmlns="http://schemas.openxmlformats.org/spreadsheetml/2006/main" count="935" uniqueCount="913">
  <si>
    <t>Comments (optional)</t>
  </si>
  <si>
    <t>Please list what you believe are the top three strengths of SJGS.</t>
  </si>
  <si>
    <t>Please list up to three areas where you feel SJGS might make improvements, perhaps in relation to items you may have rated below average in the survey.</t>
  </si>
  <si>
    <t>Please share any other feedback you would like to offer about SJGS or this survey.</t>
  </si>
  <si>
    <t>Children really need to be tracked more based on their intellectual abilitiles.</t>
  </si>
  <si>
    <t>I still think that there is not enough social training at the school.  Too many students are made to feel left out, and the only ones that can impose this on students are the teachers.  They often are useless when you complain that their kid feels left out or was treated meanly.</t>
  </si>
  <si>
    <t>It's small, you do get a good education.</t>
  </si>
  <si>
    <t>Better socialization of children, to act more like Christians, even if it's painful to do and not natural.</t>
  </si>
  <si>
    <t xml:space="preserve">Some of the books available to the kids in the library are woefully out of date or just bad. </t>
  </si>
  <si>
    <t xml:space="preserve">Same as above. Library books need to be vetted more carefully. </t>
  </si>
  <si>
    <t>Availability of teachers and administrators; genuine desire by teachers to help each student</t>
  </si>
  <si>
    <t>Library books; consistency and quality of emails, surveys, sign-ups, and general communications sent by teachers</t>
  </si>
  <si>
    <t>Sometimes too much! I feel like constant communication can take away time teachers use to plan, implement, or even take a break!</t>
  </si>
  <si>
    <t>I wish that the school newsletter could be released at the same time each week. Sometimes it comes in the morning, sometimes not until around dinner time. I would like it to be consistent.</t>
  </si>
  <si>
    <t>If there would be a way to change the facts emails from saying ACTION NEEDED! If you have automatic deductions then, technically, no action is needed.</t>
  </si>
  <si>
    <t>Teacher dedication to students, active parent community</t>
  </si>
  <si>
    <t>Fuller participation at Mass - kids singing, engaged in spoken responses, not so many potty breaks (save for actual illness or emergencies), fewer demands on teachers' time so they can focus on classroom time. A more relaxed approach, at least for the children, surrounding istep time...maybe a small celebration leading into and coming out of so the children don't feel too worked up about the process.</t>
  </si>
  <si>
    <t>I would love to have more information about how to help kids succeed in the everyday math program. My kids aren't necessarily struggling, but as they move on it's harder, as a parent, to help them when they have homework questions or are struggling with a particular topic.</t>
  </si>
  <si>
    <t>I would like the reinstatement of the old program whereby students who don't complete homework do so during recess, and parents get an e-mail message.</t>
  </si>
  <si>
    <t>It would be good to hear presentations from each teacher (we only had presentations from one this year).</t>
  </si>
  <si>
    <t xml:space="preserve">I've found that some of the teachers' websites aren't kept updated, which makes it hard to track homework.  </t>
  </si>
  <si>
    <t>Clear communication with parents, strong academic program, great religion teachers</t>
  </si>
  <si>
    <t>Making sure teacher webpages are regularly updated and easy to use?</t>
  </si>
  <si>
    <t>I would like specials teachers to be available on back to school night as well. Perhaps in the gym alongside the HASA table, etc. it would be nice to learn more about curriculum for gym, music, art, computers, etc. as well as see what extra curriculars are all about and what is offered at each grade level.</t>
  </si>
  <si>
    <t>Lego league and chess club shouldn't overlap, but that May no to be something the school has any input in.</t>
  </si>
  <si>
    <t>Could use a little updating when it comes to extra curriculars</t>
  </si>
  <si>
    <t>Community, catholic education, academics</t>
  </si>
  <si>
    <t>the teachers, the overall positive environment, curriculum</t>
  </si>
  <si>
    <t>Mishawaka public school Curriculum is ahead of SJGS - at least for 1st grade</t>
  </si>
  <si>
    <t>Mid term forms sent home without notice or comment as to improvement or decline - our family was never approached on concerns or recommendations, we feel blindsided</t>
  </si>
  <si>
    <t>graphs are hard to understand  - graphs have been inaccurate in the past</t>
  </si>
  <si>
    <t>He's doing great in the fall - and a declined mid term in 2017 report should require parent/teacher interaction</t>
  </si>
  <si>
    <t>I would appreciate more communication, especially through the app tool we were suggested to utilize on our smart devices.  I'd like more notice.  Busy families can not be reactive, we must be prepared in order to be successful</t>
  </si>
  <si>
    <t>Faith, principal visibility, family parish community involvement</t>
  </si>
  <si>
    <t>Teacher Communication to parents, a kinder approach towards the children in a less condescending tone, engaged teachers, less children to teacher ratio</t>
  </si>
  <si>
    <t>I feel like my teacher plans and instructs from a workbook.  I feel that the sheets sent home are generic and not adapted to her or the children at SJGS.  I don't feel that there is an interactive learning environment - more like technology is entertaining and teaching the children.  Computers are scoring the success or lack there of for the child.  The teachers aren't engaged in individual results.  The graph above I rated what the importance is to my family in choosing SJGS - but it is NOT what we're getting out of SJGS.  We chose SJGS and if we're not getting what we need, we will have to eventually leave SJGS.</t>
  </si>
  <si>
    <t>I think this varies by grade.  In general, though, I do not believe we have enough resources for students who fall outside the norm, academically.</t>
  </si>
  <si>
    <t>Again, this varies by grade.  Everyone jokes that 3rd grade is over communicative, but I really appreciated that.  Now that we're in 4th grade, we get virtually no communication outside of the standard progress reports.</t>
  </si>
  <si>
    <t>In general, this is true.  We just received progress reports, and I'm a little concerned about the 4th grade.  Every assignment has a grade on it, regardless of how few questions on the assignment.  Our fourth grader, generally does quite well, but it's a stark moment to see a good number of A's mixed in with D's and F's.  I'm able to understand that the D's and F's are because there are fewer questions, but for a child with their first time getting grades, that can be confusing.  I would love to see more substantial assessments to provide a more even grade distribution.</t>
  </si>
  <si>
    <t>I agree, but have always wondered why we don't do these in the spring also.  Many of the fall conferences focus on work from the first weeks of school.  It would be really helpful to see progression over the course of the academic year.</t>
  </si>
  <si>
    <t>I think the one weakness in this area that I see is in the lunch room.  There seems to be a LOT of yelling at the students, often times with ambiguous rationale.  I actually remember one incident where the teacher demanded quiet time and said, "You all KNOW why this just happened." and a student softly said (within my earshot), "Actually, we really don't."</t>
  </si>
  <si>
    <t>The weekly newsletters are great.</t>
  </si>
  <si>
    <t>We love FACTS!</t>
  </si>
  <si>
    <t>The community, The Catholic Identity, The teachers know and care for my children.</t>
  </si>
  <si>
    <t>Student teacher ratio, there needs to be more consistency between grades in quality of education, We could use more opportunities for students who fall outside the normal range in their academics.</t>
  </si>
  <si>
    <t>I wish the time slot had been a little longer to have a more in-depth conversation, but I know that is probably too much to ask of the teachers given the number of conferences in which they must participate.</t>
  </si>
  <si>
    <t>The weekly e-newsletters are wonderful in helping parents to feel more connected to what is happening in the classroom.  The teacher clearly invests a great deal of time in the newsletters and they are so appreciated!  One opportunity for enhancement might be to provide a little section on terminology being used in the classroom so we can reinforce it at home.  I can piece together what "ten frames" and the "h brothers" are, but it would be great to have that information directly from the teacher.</t>
  </si>
  <si>
    <t>Community, caring teachers and aides, strong academics</t>
  </si>
  <si>
    <t>I would like SJGS to review the recent research on the benefits of sufficient outdoor playtime, particularly for younger students.  I wonder if there might be opportunities to incorporate more such time in the students' days in such a way that it actually enhances their educational experience.</t>
  </si>
  <si>
    <t>Community, involvement of parents, faculty.</t>
  </si>
  <si>
    <t>Our son is very happy and loves going to school every day.</t>
  </si>
  <si>
    <t>We have struggled with the approach used in our 4th grader's class.  Our child is doing well, but rather than push our child further, the teach has stated that our child "is a great help in teaching the other kids who are a little behind". This was stated during parent teacher conferences. I am not sending my child to school to teach other children.</t>
  </si>
  <si>
    <t>In our 5 years at SJGS we have found that K-2 teachers are very engaged and enthusiastic. Our experience with 3rd and 4th grade teachers have been quite different.</t>
  </si>
  <si>
    <t>At our parent teacher conference for our 2nd grader we were told our child was doing well, however, over the past few weeks, as graded assignments have come home, we have noticed that our child is not performing as well as the teacher led us to believe.  Progress reports show our child around the class average in all areas, but we are unsure if this is accurate based on work coming home.</t>
  </si>
  <si>
    <t>The community established through parishioners and parents is very strong. 
The FACTS method for payment is 100% better than the previous system
The teachers in grades K-2 are very good</t>
  </si>
  <si>
    <t>Teachers in grades 3-4, cannot speak to above 4th grade
Increased focus on facilitating growth for ALL students, academically, regardless of their ability level.
Focus on catholic teachings in school taking away from areas such as math and science</t>
  </si>
  <si>
    <t>My child doesn't find Spanish teacher to be very approachable. Complains she smells like cigarette smoke.</t>
  </si>
  <si>
    <t>Academics, catholic, and disciplined environment</t>
  </si>
  <si>
    <t>Hot lunch program is horrible.  Go back to the way it used to be.</t>
  </si>
  <si>
    <t>We like Mr. Azar.</t>
  </si>
  <si>
    <t>Cirriculum, community, teachers</t>
  </si>
  <si>
    <t xml:space="preserve">I have a concern about the amount of time for the junior high teachers to return assignments in a timely fashion. </t>
  </si>
  <si>
    <t>Love the new gym!!</t>
  </si>
  <si>
    <t>I love the Literature-based curriculum the most.  I would appreciate more field trips and experiential and/or project based learning across the curriculum.</t>
  </si>
  <si>
    <t>Mrs. Han should receive additional praise as she routinely offers to "tutor" and help students above and beyond the regular school day.</t>
  </si>
  <si>
    <t>I'd like to see more connections to "living our Faith".  I think in these trying times, it is imperative for young people to ask and to know how Catholics are called to include others and honor our neighbors.</t>
  </si>
  <si>
    <t>The entire "demerit" system and/or "yellow slip" is not reflective of a Catholic, love-as-center practice.</t>
  </si>
  <si>
    <t>Again, we need to nurture children and guide them through appropriate decision-making, not always reprimand, take-away, or punish them.</t>
  </si>
  <si>
    <t>I wish more of the upper elementary/Middle School teaching included "Centers" where students could choose activities based on integrated learning.</t>
  </si>
  <si>
    <t xml:space="preserve">I work 9-5 and yet I wish I could be more involved.  Yet, I simply can not volunteer during the day.  </t>
  </si>
  <si>
    <t>Having come from a Catholic community where everyone knew each other and the culture welcomed family.  I often find that SJGS is only interested in comparing lifestyles/material wealth/and university status.</t>
  </si>
  <si>
    <t>Teachers, Community Service, History</t>
  </si>
  <si>
    <t>School Culture of Love and Good Deeds/ Alternative discipline / Experiential Learning</t>
  </si>
  <si>
    <t>Have enjoyed the pep rallies and other all-school activities.  Maybe also look at more opportunities for Middle Schoolers to socialize in healthy, supervised ways.</t>
  </si>
  <si>
    <t>I would prefer receiving, either in writing or in person, an overall description of my child's performance, strengths, and weaknesses.  The information provided in the most recent group seemed to me to be relatively discrete data points (how many math facts in a minute versus progress in mathematical thinking) that doesn't tell me much about progress.  The NWEA makes up for some of that, but without a more detailed description of what precisely it's evaluating, its just a percentile score measured against a national average.  That's also not particularly telling.</t>
  </si>
  <si>
    <t>I would like to have the information discussed during the conference available to me in advance so that I am prepared to discuss it meaningfully rather than presented with it in the course of the conversation.  I also think spring conferences should be offered as matter of course, not simply on an as-needed basis.</t>
  </si>
  <si>
    <t>My experience is that these tend to be too general.  It's nice to meet the teacher, but in substance, it is hard to communicate expectations before the year has begun.  I'd almost rather be in to the year so that I can ask substantive questions that don't occur before my child starts coming home with corrected work, talking about classroom management or playground issues, etc.</t>
  </si>
  <si>
    <t>The variety and strength of extra curriculars, even for younger children, is impressive.</t>
  </si>
  <si>
    <t>I wish character education and problem solving between students were a more obvious part of the curriculum.  Godlines are a great start, but it's not clear to me that those are used on a day-to-day basis to help children work through conflict and simply build Christian friendships.</t>
  </si>
  <si>
    <t>I'd really like to see the website interface improved substantially.  Information is too buried, and it could use a visual upgrade as well.  I do very much appreciate the google calendar and its availability for our smartphones (although I wish there was a feature like last year that allowed you to turn off the athletic calendar, or, better yet, to turn it on for a particular sport or team).</t>
  </si>
  <si>
    <t>I would prefer to receive things by email than by paper format in the folder each week.  I'd also prefer a little more detail than comes in the standard weekly newsletter.</t>
  </si>
  <si>
    <t>This is an excellent format with digestible information and appropriate links.</t>
  </si>
  <si>
    <t>1. community 2. results 3.encouraging not just an understanding but a love of our faith</t>
  </si>
  <si>
    <t>1. For parents, I'd like the school to conduct more thorough presentations on research supporting its pedagogical approach to math or science, etc.  I'd like to hear what is being done and WHY.  2. I'd like to see a second recess for students on the bottom floor, even if it is just 10 minutes, at least on the days when they don't have gym. 3. I'd like to see the dress code expanded to include more of the spirit wear.  Some of the things not allowed are more polished and professional looking than what is allowed.  Moreover, my child has few opportunities to wear non-uniform clothes in his life.  I'm not going to spend the money on SJGS-branded things for Saturdays.</t>
  </si>
  <si>
    <t>Love that math has been broken into levels.  Understand the challenge of doing that with alll subjects.  Usually Paige does not have a lot of homework.  Sometimes that is several days in a row.  Don''t want culture shock when she gets to the high school.</t>
  </si>
  <si>
    <t>I</t>
  </si>
  <si>
    <t>The ability to implement change for the good of the students,  wanting to do better so you seek input, and ....</t>
  </si>
  <si>
    <t xml:space="preserve">Our oldest struggled when she went to high school with science.  Haven't really seen any change in the curriculum with Paige.  Afraid we will run into the same issue.  </t>
  </si>
  <si>
    <t xml:space="preserve">Not liking the hot lunch selections.  I understand wanting to provide healthy lunches however what good is that if they won't eat them, so I don't purchase them.  I did not think Subway, jimmy Johns or even the pizza was so bad.  If you deny kids these things will just cause different eating problems.  If we teach our children to exercise not sit in front of the tv or their phones these things are not so bad. </t>
  </si>
  <si>
    <t>We are living in a politically correct culture that has adopted a philosophy of correcting children collectively for the act of a few children, as we don't want to isolate or shame the child or children responsible for an act.  In our humble opinion, each child needs to be made accountable individually and potentially isolated if the behavior continues, such that it does not impact the rest of the children.</t>
  </si>
  <si>
    <t>Strongly, Strongly agree!</t>
  </si>
  <si>
    <t>We would and we have.</t>
  </si>
  <si>
    <t>Teachers, Adminsitration and curriculum.</t>
  </si>
  <si>
    <t>Discipline, Discipline, Discipline!</t>
  </si>
  <si>
    <t>Keep up the good work!</t>
  </si>
  <si>
    <t>Thankful for the challenges!</t>
  </si>
  <si>
    <t>Teachers, Staff, Resources</t>
  </si>
  <si>
    <t>It has a strong community environment, both for students and parents.
It has a highly regarded academic reputation within the SB community.
It does a good job of forming kids to be compassionate and kind people with a strong sense of Christian values.</t>
  </si>
  <si>
    <t>For the eighth graders, you might consider better preparation on the concept of taking finals in high school. I know this is a tough transition for many kids.
Provide more social opportunities for the junior high (a dance? a supervised movie-watch at the school?)</t>
  </si>
  <si>
    <t xml:space="preserve">Great support staff!  I only wish that parents would be told beforehand who is going to be working with their child.  I've received communication from people I've never even heard of giving information about my child's progress that is sometimes contradictory to what's been reported in progress reports or report cards. </t>
  </si>
  <si>
    <t xml:space="preserve">I have been shocked at the number of worksheets I've seen come home this year.  Around 30 a week for a 2nd grader.  I understand worksheets have their place but I expected to see much more authentic and engaging forms of instruction, practice and assessment. </t>
  </si>
  <si>
    <t xml:space="preserve">Our child's second grade teacher excels at this but our child's Kindergarten teacher struggles with this. When emailed it often takes more than 1 email and a few days to get a response and often times the response doesn't help with the original issue.  Weekly newsletters are often sent the next week and I think there are weeks that we haven't gotten a newsletter at all.  </t>
  </si>
  <si>
    <t xml:space="preserve">positive environment, wonderful support staff, many opportunities for parent involvement </t>
  </si>
  <si>
    <t xml:space="preserve">More current instruction methods, more consistent teacher communication </t>
  </si>
  <si>
    <t>Discipline in open settings (by which I mean non-classroom such as in lunch and recess) seems overly restrictive in cases. Children are going to want to socialize during lunch, for example, and that seems relatively forbidden.</t>
  </si>
  <si>
    <t>Have not used it</t>
  </si>
  <si>
    <t>Teachers, administrators, curriculum</t>
  </si>
  <si>
    <t>Discipline, extracurricular availability for younger students, level of difficulty</t>
  </si>
  <si>
    <t xml:space="preserve">Just a a few teachers.  My child had an F in a class due to three missing assignments.  I wish the teacher had reached out to me.  </t>
  </si>
  <si>
    <t xml:space="preserve">Report Cards - yes.  Progress Reports - no.  I received an email stating my child grade was below an 80%.  (I KNEW THIS)!  </t>
  </si>
  <si>
    <t>My child has not gotten into trouble.</t>
  </si>
  <si>
    <t>Think I did it correctly...Hope I did!</t>
  </si>
  <si>
    <t>Resource teachers and programs.   High standards.  Catholic environment.</t>
  </si>
  <si>
    <t>Teachers use of PowerSchool.  Not stressing over little non-important things.</t>
  </si>
  <si>
    <t>I do not like otter creek, the time restrant is frustrating for my child who can do the problems just fine with out it.</t>
  </si>
  <si>
    <t>Wish they were a little longer</t>
  </si>
  <si>
    <t>Community, faith, education</t>
  </si>
  <si>
    <t>Longer parent teacher conferences</t>
  </si>
  <si>
    <t>Digital resources could be updated</t>
  </si>
  <si>
    <t>I would like to see the jr. high be given more freedom to decide how best their class could "live their faith." For example, let their class decide where to donate money instead of St. Jude's and American Heart Association, have them choose Catholic Charities and local Charities instead so that they can see the effect they have directly. Plus, by making the choices themselves you may see more ownership as well as the children seeing what it means to "live their Catholic Faith."</t>
  </si>
  <si>
    <t xml:space="preserve">I think the idea of restitutions are ineffective. Unless different chores are associated with the extra time at school. The children think they're a joke and it doesn't seem to dissuade bad behavior. I think if children make a mess in the bathroom, they should spend extra time after school cleaning up bathrooms. I'm sure the janitorial staff would also appreciate an apology note handed to them in person as the child helps clean after school.
If they are disruptive in the halls during school maybe they should do research as to why this would be a distraction to others (ie. paper on what it takes to stay focused). I believe the punishment should better reflect the crime if we are to change behavior. </t>
  </si>
  <si>
    <t xml:space="preserve">I believe St. Joe does a good job of offering fun activities. What also might be fun to encourage others to try something new and at the same time encourage support of ones classmates is to offer a shared extra curricular calendar that would reflect not only ICCL sports going on that weekend but that parents could add an activity that their child is competing in (say swimming, gymnastics, hockey, fencing, etc.) that others may not know about and would like to cheer on their fellow Eagle.  </t>
  </si>
  <si>
    <t>St. Joe offers many ways to be involved however, we don't always have enough volunteers for regularly scheduled activities and needs. I would recommend going to a required 20 hours donated per family. 1) 10 hours to the school in various ways - volunteering in classrooms, recess duty, hot lunch, coaching sports. 2) 10 hours solely to fundraising activities - auction, trivia night, burger king books, SCRIP, etc.
For those that can't volunteer hours: Have a sliding scale, based upon volunteered income bracket and charge what $20hrs. of their time would be...ex. $200-400
I think this will create a more balanced volunteering so the burden is not on just a few families (that eventually burn out and never volunteer again) and it will give other families to try something different, feel more a part of the St. Joe community and show their kids what it means to give back to a school that does so much for them.</t>
  </si>
  <si>
    <t>The feeling of family at the school, The academics, The teachers</t>
  </si>
  <si>
    <t xml:space="preserve">I think a few of the teachers could be replaced. Some don't seem to correct behavior that has been going on for years (always late to everything...including lunch that the kids only have have 10 min to eat as it is). A few don't seem to have patience for kids that struggle and only cater to the over achievers. I would like to see lesson plans in Jr. High especially be updated and better communicated with the students. </t>
  </si>
  <si>
    <t>I think the Spanish program could be moved to an online course and have the teacher just moderate. This would allow the students to move at their own pace and they would be better prepared. They could even pick a different language other than Spanish. I think this could have a HUGE impact in the long run when the kids enter High School, especially if they start with something like Rosetta Stone in Kindergarten.
I would like to see the Jr. High be given more responsibility and more opportunities to serve and be leaders. For example: Allow them to do morning and afternoon announcements, have the 8th graders create a one page News sheet that can be emailed or printed (solely for the students by the students..Eagle News or student gazette), let the 8th grade create a playlist (that is ok'd by faculty) to be played during lunch or outside during recess, they can create "crazy sock" days that are like dress down days but they go to a local charity (St. Margaret's house, Women's Care Center, La Casa, etc.). What about a monthly decorate your homeroom door - this would cater to the kiddos that aren't as "sports oriented" and can show their creativity for all to see.
The 7th and 8th grade need to be given the opportunity for dances. It seems childish but in the "screen driven" world they live in they don't have the social skills.
Instead of one gym class a month invite different people that can teach them manners, one or two formal dances...bring in Catholic Motivational speakers...anything to create a dynamic and different opportunity to look forward to and not just the same old stuff every week...every month. School can be fun if we think outside the box and start reinventing what it means to be cool. We need to build camaraderie not just in jr. high but throughout the school in every classroom.</t>
  </si>
  <si>
    <t>I really appreciate all we can do through FACTS.</t>
  </si>
  <si>
    <t>Strong parish/school community, interaction of children in upper grades with those in the lower grades, academic excellence</t>
  </si>
  <si>
    <t xml:space="preserve">Please reconsider the current hot lunch options.  My children report that they are actually served rather cold.  Additionally, I question the nutritional value of pancakes and French toast for lunch.  I hear from my children and others that very few of the lunches actually taste good.  I would rather go back to the old options than continue with what they have received this year.  </t>
  </si>
  <si>
    <t>Would love to see more classical curriculum: especially in literature, music, and art</t>
  </si>
  <si>
    <t xml:space="preserve">A lot of the library books have content that just feels goofy. I think we needn't be afraid to offer our children more sophisticated choices, books that teach character, adventure and virtue at appropriate reading levels. I'm always so sad to see books come home with potty humor, bratty protagonists, etc. Since we want to offer children choice, let's make the choices solid!  Our library could really be improved, and it doesn't have to be stuffy. Most of what Scholastic offers is not up to the standard of an excellent Catholic school!  Look elsewhere. </t>
  </si>
  <si>
    <t xml:space="preserve">So happy to have weekly Mass and regular adoration/rosary. Would love to see more religious art in the art curriculum and some hymnody or easy chant in music class. Kids can do it!  And they might love it! </t>
  </si>
  <si>
    <t xml:space="preserve">I think behavior standards are great. I think we could nourish kids' Christian imagination with better literature, art and music. </t>
  </si>
  <si>
    <t xml:space="preserve">Love choir/music opportunities, chess, Legos, sports, even tho we can't participate in all of them. Adds a richness to education. </t>
  </si>
  <si>
    <t>Dedicated teachers/staff, community, Catholic identity</t>
  </si>
  <si>
    <t>Boost curriculum with some classical Christian/Catholic literature, art, music.  Improve library with more sophisticated choices.  Music class sounds like a lot of movie watching (but my student's report might not be accurate)</t>
  </si>
  <si>
    <t xml:space="preserve">Although I heard that there were not enough books for the 4th graders last year (social studies books maybe?) and they had to take turns taking the book home. This proved to be a challenge for some kids the night before the tests because it wasn't "their day" to bring the book home and couldn't adequately study. </t>
  </si>
  <si>
    <t xml:space="preserve">This year I have been appreciative of my daughters teacher keeping an eye on her proactively and we are giving her some additional support. </t>
  </si>
  <si>
    <t xml:space="preserve">Some of data coming home isn't very clear to me. Not sure how to interpret it. Both my husband and I work with data and we still are a bit confused on what it means and if there are action items we should have from them. Also, I was very surprised on my kids report cards that Mrs Howard was the ONLY teacher who wrote a personal comment on each report card. None of my kids main teachers wrote anything. If the process of filling out report card data and ratings is so labor intensive that they don't have time to write seems like a miss allocation of time. </t>
  </si>
  <si>
    <t xml:space="preserve">Would like to see more infusion of a shool identity instilled in the kids. Make them understand the "St Joe Way". Each time they step foot on a playing field or places around town people should see them know they are a "St Joe student". Mr Azar has done a nice job of getting the school logo in place, now let's really instill what it means to wear it. </t>
  </si>
  <si>
    <t>Would be good to understand how discipline policies change as the kids move into upper grades. Right now the Stop &amp; Reflect process seems effective. Are there uniform violations ever? I know some days my son has to wear a polo with a logo on it if all others are dirty and no one has ever said anything to him. He's only in kindergarten, but I don't want him getting used to breaking the rules :)</t>
  </si>
  <si>
    <t xml:space="preserve">I have been impressed with the offerings we have for a catholic school. As younger students we have loved taking advantage of choir, strings, chess, scouts and Lego league. </t>
  </si>
  <si>
    <t xml:space="preserve">Community of families and resources available to this network; commitment to Catholic education; </t>
  </si>
  <si>
    <t xml:space="preserve">Don't be afraid to demand more from our kids (and parents) regarding excellence in character.
We have an excellent opportunity to educate our kids - let's leverage opportunities like technology (I love that we are looking to get our middle and Jr high kids coding and accessing great tools for learning) but also not loose sight of the fundamentals (i.e. do kindergarteners really need computer class or screen time at all?) </t>
  </si>
  <si>
    <t xml:space="preserve">Hot lunch isn't a big deal to my family. We're fine bringing our brown bags every day. 
Is there a way to be a bit more attentive to kids with allergies? For example, when hot lunch menus are sent home can allergens be included if possible? And maybe for bake sales have a parent of a kids with allergies make some "allergy approved" items. 
What is the schedule to turn the old music room back into a stage in Fanelli. Would be nice to be able to have a stage for class music programs and nativity scenes and even the school talent show. 
Why doesn't St Joe do any sort of Christmas pageant? I know they are a fair amount of work, but they are such a great way to build community at a school for both kids and parents and as a faith community.
We love St Joe and are so happy to be part of this great community!! Thank you to all the dedicated people who make it such a great place. </t>
  </si>
  <si>
    <t>Sense of community, academic reputation, and K-2 teachers</t>
  </si>
  <si>
    <t>We are blessed that our children are hard working and understand that they will learn through practice and work.  They therefore are often at higher levels of proficiency compared to those in their class.  I'm not sure that St. Joe has a clear way to provide more challenging work to those students that can handle it.  Parents I have spoken with that have older children have confirmed with me this same opinion.  How will St. Joe get creative in offering opportunities to those students that are ready for more challenging work?  for instance, would a once per week 1/2 day of taking students out of class to do work that the other students aren't doing be considered?</t>
  </si>
  <si>
    <t>Two of our children are more naturally disposed to academics. One is not. The one who is not has not necessarily always received the support he needs. It has varied by teach and grade. For instance this year, one of his teachers is helpful and tries to work with him. The other has suggested to us that he is alternately "depressed" (nope, happy child at home) or "trying to get at her" (it's not about YOU, lady).  This has been a bit more challenging.</t>
  </si>
  <si>
    <t>I would put this between a 3 and 4 as my children get older and older.</t>
  </si>
  <si>
    <t>This is hit or miss. Teachers who take them seriously as an opportunity to communicate information absolutely help us enormously. Teachers who work off the assumption that we as parents have been through this before and who make the back to school night a social session are not in the least bit helpful and succeed in helping us feel alienated if we do not already know them or know what x grade is like.</t>
  </si>
  <si>
    <t>Ok, I am marking this low to get your attention. In regards to character development, I would give SJGS a 4 or 5. In regards to the way this is related to our faith I am much more skeptical. Specifically in the way that students behave at school mass. IT IS DISGRACEFUL. And please understand I am not an ultra-orthodox, liturgical nazi. What I mean is that it is NOT character development to have students simply able to sit still and be silent. To the contrary their utter lack of respect for the space as evidenced by the absence of genuflecting or appropriately reverencing the altar as they enter and exit a pew is ridiculous. Further, the SILENCE in that church during SONGS is embarrassing. But it is not embarrassing about the students, it is an embarrassment to the faculty, staff and even pastoral staff because clearly none of the adults who are charged with "forming" our students have made a point of calling the students on their silence. It takes SO little and they would step into line. If we at SJGS name mass as SO essential to our identity that we have it every week, it is equally essential that it is a reflection of what is best in our identity. Raising silent, non-participatory, non-invested sheep is not what we are called to as Catholic educators nor as Catholic parents.  This is my biggest disappointment in our school.  Thank you for reading this and please excuse anything that comes across as vitriol. I intended it productively, but feel passionately.</t>
  </si>
  <si>
    <t>With the caveat that I always tell the about how poor the school masses are (see above comments)</t>
  </si>
  <si>
    <t xml:space="preserve">Registration is great and easy. I simply do not seem to know about it in a timely manner. </t>
  </si>
  <si>
    <t>LOVE the use of FACTs for the fees.</t>
  </si>
  <si>
    <t>Staff and faculty; connection to Holy Cross; academics.</t>
  </si>
  <si>
    <t>MASS; culture around sports</t>
  </si>
  <si>
    <t>Thank you for asking.  We are grateful for the school</t>
  </si>
  <si>
    <t>We are not Catholic.</t>
  </si>
  <si>
    <t>Small, caring community</t>
  </si>
  <si>
    <t xml:space="preserve">5 th grade has been working on only one book that they've all year in language arts, seems way too long. </t>
  </si>
  <si>
    <t xml:space="preserve">My experience in 4th grade has been a lot of memorizing, not a lot of change in curriculum for diff learning styles. </t>
  </si>
  <si>
    <t xml:space="preserve">Gym is a huge plus! </t>
  </si>
  <si>
    <t>I think there is always room to improve, esp as we see so much hurt in our world. I would like to continue to offer ways to create peace in our school and community. I love the service projects for each grade level!</t>
  </si>
  <si>
    <t xml:space="preserve">The staff, the service, academics , </t>
  </si>
  <si>
    <t>Changing curriculum to adapt to diff learning styles, hands on learning, outlets for physical movement during bad weather</t>
  </si>
  <si>
    <t>Thanks for making our school better and better</t>
  </si>
  <si>
    <t xml:space="preserve">I would like to see something like Inner Challenge brought back into the curriculum. </t>
  </si>
  <si>
    <t>academic preparedness for high school and beyond, character development</t>
  </si>
  <si>
    <t>discipline</t>
  </si>
  <si>
    <t>Continuing to find ways to differentiate to challenge all students at their level is of critical importance. Enhanced use of instructional technology (i.e. blended learning software programs) can be of some assistance here.</t>
  </si>
  <si>
    <t xml:space="preserve">While overall, I think SJGS is doing very well in this area, one area that can be improved is equipping parents with the knowledge of how to support their children's learning. While there is a wealth of data that comes home to parents regarding MAP testing (which is a great tool) and through other means, more can be done to equip parents about how they can be partners in advancing the learning goals and opportunities of their children. What is one thing you can do at home with your child in reading and math, etc.? MAP and programs like Khan Academy have some resources that could be helpful with this. </t>
  </si>
  <si>
    <t>Again, I think this is already very strong, but some progress is likely possible in the areas of technology. Chromebooks have more utility here than ipads.</t>
  </si>
  <si>
    <t xml:space="preserve">Great and committed teachers and staff! </t>
  </si>
  <si>
    <t>Again, as noted, the information is helpful to understand my child's progress, but not what to do to help advance that progress, which would ultimately be even more helpful.</t>
  </si>
  <si>
    <t>Again, I think there is room to improve in encouraging parents to be partners in education and encouraging targeted parental activity to support student learning.</t>
  </si>
  <si>
    <t xml:space="preserve">1) A robust Catholic culture, 2) a caring community, 3) strong academics (teachers, curriculum, and support structures) </t>
  </si>
  <si>
    <t xml:space="preserve">1) Increased focus on student agency and ownership of learning process and differentiation of teaching and learning, 2) parent partnership with respect to academic engagement for student progress, and 3) increased use of instructional technology and opportunities for coding, STEM, etc.  </t>
  </si>
  <si>
    <t>A minor point, but I have concern about the skin-tight beige girls uniform pants. They are rather immodest and inappropriate, and I fear, as a parent of young daughters, that the social pressure to dress in this manner will be considerable as my daughters get older. I would recommend that the policy around this aspect of the uniform be reviewed and hopefully changed.</t>
  </si>
  <si>
    <t xml:space="preserve">I wish there were opportunities for tutoring after school for various subjects.  I would be willing to pay for this service.  </t>
  </si>
  <si>
    <t>2nd grade seems too challenging in relation to 1st &amp; 3rd</t>
  </si>
  <si>
    <t>I thought parents in the classroom for K centers was a nice way to see what was going on in the classroom and my children were always excited for us to come and help. We miss K centers with parent helpers.</t>
  </si>
  <si>
    <t>Community feeling, catholic focus, caring teachers &amp; support team</t>
  </si>
  <si>
    <t xml:space="preserve">I often wish st joe were more focused on instilling a love for learning. I feel the academic expectations are high, maybe higher than necessary-Especially in the younger grades K-2.  
I think recess is entirely too structured. I have volunteered to help watch, kids should choose their own teams and should be allowed to mix grades. I have enough faith that the 5th grade boys aren't going to hurt the 3rd graders playing two hand touch, heck some of the 3rd graders are as big as some of the 5th graders. I think they should have less rules but with more severe consequences. There is a lot about life that can be learned in free playtime that can not be taught in the classroom. This is a safe environment where these things should be learned even if the result may occasionally be a scrape or hurt feelings. Children need to learn to figure things out on there own a little at a time. </t>
  </si>
  <si>
    <t>I answered the 1-8 in reference to why we chose/choose St Joe,  hopefully that was correct. Because you accept vouchers I put cost as the lowest factor. We could not attend st joe if it were not for the vouchers so thank you!</t>
  </si>
  <si>
    <t>Music and "world language"  program needs a strong re-evaluation.  Purpose and curriculum of Music program seems to be unclear...weak?</t>
  </si>
  <si>
    <t>Catholic identity and formation, quality teacher experience K-3, quality educational value overall.</t>
  </si>
  <si>
    <t>purposefulness/ quality/ rigor of music program, culture of 6-8, efficacy of discipline</t>
  </si>
  <si>
    <t xml:space="preserve">We continue to be proud of St Joseph faculty and staff and the quality of their efforts overall.  We appreciate all too the tireless efforts of the school to educate their students.  </t>
  </si>
  <si>
    <t>Academics, Religious Formation, Community</t>
  </si>
  <si>
    <t>I think younger kids (esp K-3) should have more recess time. It's good for them!</t>
  </si>
  <si>
    <t>academics, resources, community</t>
  </si>
  <si>
    <t>none</t>
  </si>
  <si>
    <t>It seems like the charts and systems are changing year to year so that you have to read a page full of information before you can understand the report.</t>
  </si>
  <si>
    <t>Mrs. Schroeder's "open session" where parents could ask questions if they had them was great. Other sessions when you sit through a speech are usually unhelpful and tedious.</t>
  </si>
  <si>
    <t>"Stop and reflects" don't always seem to be used in the same way across the board.</t>
  </si>
  <si>
    <t>Many of the club schedules are out of date. I wish the hot lunch schedule was on there--not when the order is due, but which lunch is on which day. I wish the Girl Scout schedule was on there.</t>
  </si>
  <si>
    <t>Catholic identity; parish support; Holy Cross connection/tradition</t>
  </si>
  <si>
    <t>Teacher grammar in communication (emails and newsletters), clarity in grading reports, library materials (some books brought home are either not age appropriate or seem questionable material)</t>
  </si>
  <si>
    <t>I love that the children pray together as a school community in the gym in the morning.</t>
  </si>
  <si>
    <t>While I recognize children in every class will have different needs and progress at different levels, I am hopeful that high performing children are appropriately challenged and that we don't regress to the mean at St Joe.  I'm not suggesting or believing that is necessarily happening...just something that often can happen at many schools.  While I don't believe or expect my children will ever be nearly genius type level, I want them to be continually challenged if they are performing well.</t>
  </si>
  <si>
    <t>The use of FACTS is a very efficient and easy to use tool.</t>
  </si>
  <si>
    <t>1. Catholic faith - I hope this is never compromised by any internal or external influences.  2. Academic success and achievement
3.Caring community/environment</t>
  </si>
  <si>
    <t xml:space="preserve">I think the athletic programs could be better managed/organized.  I don't have a good understanding at times of how coaches are chosen and how the collaboration with other schools and the ICCL is carried out.  </t>
  </si>
  <si>
    <t>Our family has enjoyed the experience at St Joseph since we joined the parish 5 years ago.</t>
  </si>
  <si>
    <t>Not sure it is as much about the challenge level as the quality of the curriculum and in some cases teaching (e.g. lots and lots of worksheets, less effective on-line learning strategies).</t>
  </si>
  <si>
    <t>tough when you have team teachers</t>
  </si>
  <si>
    <t>Sense of community/history, Catholic mission, commitment of staff</t>
  </si>
  <si>
    <t>1. There are some incredibly dedicated and talented teachers that we are so blessed to have at SJGS.  We also have some under-performing teachers...not sure measures are in place or a cultural will to address poor teaching performance.  2.  It is a heavily teacher led learning environment...any willingness to create a shared responsibility for learning especially in the upper grades.  3.  Not sure how the curriculum in each grade is established, reviewed, etc.</t>
  </si>
  <si>
    <t>It's great to hear in the Fall how my children are doing, but there is no follow up with staff in the Spring. It would be great to have a Spring conference as well.</t>
  </si>
  <si>
    <t>I disagree with the removal of recess as a punishment. It actually causes more problems.</t>
  </si>
  <si>
    <t>I miss engaging in the kindergarten classroom.</t>
  </si>
  <si>
    <t>On the website, you can read the staff emails but you cannot read the job titles (color doesn't show up).</t>
  </si>
  <si>
    <t>Love the email newsletter!</t>
  </si>
  <si>
    <t>Easy access/support from staff, strong Catholic teaching for education, involvement of parents</t>
  </si>
  <si>
    <t>offer a Spring parent/teacher conference, change the lunch program (Allie's CafÃ© has not been a healthy or tasty change)</t>
  </si>
  <si>
    <t>I think it all depends on the teacher, not at all in the grade level.</t>
  </si>
  <si>
    <t>I think it all depends on the teacher.  It is fairly obvious that some teachers are much more enthusiastic than others.</t>
  </si>
  <si>
    <t>It seems like there are no repercussions when a child misbehaves.  Watching the older grades and even some of the younger ones, it is obvious that the kids don't have respect for the parents helping at recess and many of the teachers.  As they grow older they learn a stop and reflect doesn't mean anything and if they misbehave nothing will happen.  I definitely don't want to see teachers have to miss out on their lunch hour, but getting detention was something all kids worried about when I was growing up in catholic school.</t>
  </si>
  <si>
    <t>I get inundated with so many emails each week with three kids at the school.  It is difficult to not look at emails from the school as spam mail.  If there is a notice that the entire school needs, have it come once from the office, not once from every teacher.  Email is a wonderful tool, but when you get an email ever other day from multiple people about the same thing, it becomes a hassle instead of a tool.</t>
  </si>
  <si>
    <t>I LOVE the newsletter.  All kinds of information in one place instead of 20 different emails.</t>
  </si>
  <si>
    <t>-The emails covering the same thing over and over
-When a child misbehaves there needs to be some discipline.  From a parents perspective that helps out at recess, they seem like they have no respect and with no consequences they are being taught that the</t>
  </si>
  <si>
    <t>SJGS did not adequately explain why it discontinued "Centers" in the Kindergarten classroom.  Although not perfect, it offered parents a scheduled window into the daily classroom curriculum and students' social interaction that parties cannot.  Please replace it, or reorganize it, with alternate volunteer opportunities.</t>
  </si>
  <si>
    <t xml:space="preserve">Catholic Community, School and Parish Loyalty, Academic Focus </t>
  </si>
  <si>
    <t>Extra Curricular programs (art, music, theater); Gym classes; Spanish program</t>
  </si>
  <si>
    <t>Community, Families, and Appropriate Curriculum</t>
  </si>
  <si>
    <t>Better instruction in Spanish</t>
  </si>
  <si>
    <t>Love St Joe</t>
  </si>
  <si>
    <t>Not so much for the 5th grade</t>
  </si>
  <si>
    <t>Community, New School addition, Academics</t>
  </si>
  <si>
    <t>Fall Break would be great!</t>
  </si>
  <si>
    <t>I have a hard time keeping up with everything in it that needs to be downloaded and sent in.</t>
  </si>
  <si>
    <t>staff</t>
  </si>
  <si>
    <t xml:space="preserve">I almost checked not challenging enough because I think SJGS can do more to individualize curriculum (e.g., Khan academy). </t>
  </si>
  <si>
    <t xml:space="preserve">I thing more specific constructive criticisms and suggestions </t>
  </si>
  <si>
    <t>Consider improving the arts and foreign languages</t>
  </si>
  <si>
    <t>I like the energy and momentum of this year.  Keep building on it and being creative about how you can offer more without spreading your resources too thin.  I'd also continue to focus on mission and culture, continue talking about it, and continue offering practical steps to build it.</t>
  </si>
  <si>
    <t xml:space="preserve">I appreciate the individualization in much of the education.  </t>
  </si>
  <si>
    <t xml:space="preserve">Additional support in math facts needed in grade 1 and 2 for one child, math curriculum not challenging enough for kindergartener who is very strong in math.  Everything else has been well resourced!  </t>
  </si>
  <si>
    <t xml:space="preserve">Teachers are always very informative.  Could include more time to spend with teachers.  "Office hours" style was very supportive for one child this year who did well meeting teacher right before school in a more relaxed setting.  </t>
  </si>
  <si>
    <t xml:space="preserve">The sacramental prep in second grade has been strong.  First and K religion curriculum was not as strong...lost knowledge coming from CGS atrium, less work sent home other than standard curriculum (tests in 1) and Allelu placemats.  Would like to see religion integrated more into the curriculum in the younger grades like the K Noah's Ark unit which was wonderful.  </t>
  </si>
  <si>
    <t>Appreciate support for Mass, service</t>
  </si>
  <si>
    <t xml:space="preserve">There are opportunities to be involved in the school, but it is very disappointing to see parent volunteers removed from kindergarten centers and not provided with an opportunity to help in a more consistent way in the classroom besides parties in K or 1.  I understand the educational goals of changing to table tops and support that, but volunteering in the classroom is a way to get to know your child's classmates and to help make a contribution.  Lunch/recess doesn't always work for everyone's schedule.  </t>
  </si>
  <si>
    <t>Thank you for posting on Social media and using those resources effectively as well.</t>
  </si>
  <si>
    <t>FACTS is very helpful.</t>
  </si>
  <si>
    <t xml:space="preserve">Academics, teachers, Faith </t>
  </si>
  <si>
    <t xml:space="preserve">Music curriculum needs improvement: more time with music/instruments, less time with movies; allow kindergarteners to use Catechesis of the Good Shepherd atrium to supplement/augment religion curriculum; </t>
  </si>
  <si>
    <t xml:space="preserve">Thank you for your hard work and dedication to educating our children!  </t>
  </si>
  <si>
    <t>I'm not sure what SJGS does to instill character specifically. In general I feel good about what I see.</t>
  </si>
  <si>
    <t>I don't always know what the strategies are here.</t>
  </si>
  <si>
    <t>Yes, Chess Club, Basketball, Boy Scouts - all good.</t>
  </si>
  <si>
    <t>I rarely go to the website unless I'm looking for something specific.</t>
  </si>
  <si>
    <t>good community, good teachers, positive atmosphere</t>
  </si>
  <si>
    <t>I'd like to see a continued effort to keep students positively focused as they enter the middle school years.</t>
  </si>
  <si>
    <t xml:space="preserve">Jr High Science program is a complete JOKE - there is no true science being taught.  </t>
  </si>
  <si>
    <t xml:space="preserve">Not enough "Resource" teachers - only one has special education training - one teacher is self-taught in LLI </t>
  </si>
  <si>
    <t>Teacher web pages are not up to date - hard to find information - students should be able to look in one spot per grade for all assignments not numerous pages</t>
  </si>
  <si>
    <t>Community, Caring Teachers, Catholic education</t>
  </si>
  <si>
    <t>Technology, Jr. High Science, Jr High Math Teacher that actually uses a book</t>
  </si>
  <si>
    <t>The Jr. High is going to be the downfall of the school - very strong up until that point.  Some Jr. High Teachers (Math and Science) are out of touch with reality, are rude, don't answer emails in a timely manner, etc</t>
  </si>
  <si>
    <t xml:space="preserve">Environment, teaching staff, academics </t>
  </si>
  <si>
    <t xml:space="preserve">Addressing the few teachers that are consistently inadequate year to year </t>
  </si>
  <si>
    <t>Kids are too young to explore the opportunities.</t>
  </si>
  <si>
    <t>New administration, academic standards, class size</t>
  </si>
  <si>
    <t xml:space="preserve">Improve outdoor activity areas, we understand the limitations.  Please use direct communication if there is an issue with dress code, assignments, etc instead of general statments.  If our kid is wearing the wrong uniform, we will fix it. However,  if it is sent as a general statement in a newsletter we assume it is someone else's child.  </t>
  </si>
  <si>
    <t xml:space="preserve">We are really quite happy with the school, we had to reach for any suggestions.  </t>
  </si>
  <si>
    <t>We know that it is difficult to differentiate when resources (like instruction and planning time) and the facility are in high demand. We are grateful that Mrs. Han and Mr. Cole start two levels per grade in 6th grade. We are also grateful that Ms. Crippen has been working hard to organize her centers so that they are at the "just right" level for each student. Our experience overall with St. Joe, however, has been that our children are often not sufficiently challenged. Before Mrs. Han, and Mr. Cole's splitting of the grade and Ms. Crippen's efforts, our children have not enjoyed a sustained instruction level which was deliberately geared to them. Perhaps using NWEA can help identify how each child can work at his/her right level.</t>
  </si>
  <si>
    <t>Again, the resources provided seem to hit the middle level of ability rather than "enrichment." But for that middle level, the resources are right on target.</t>
  </si>
  <si>
    <t>I would suggest that the students' ability to use technology (for example, for blended learning) is not on par with what could help the teachers differentiate.</t>
  </si>
  <si>
    <t>K - 5 does a better job than the Jr High of informing parents of how students are progressing. While Jr. High maintains grades on Power School, very rarely do teachers inform us about new units of study or the goals of those units or even how the class is doing with learning the skills/knowledge of those units. Mrs. Green has sent a couple of emails about different units and that allowed us to direct dinner conversation in this way. Ms. Crippen has provided extensive information each quarter that gives us snapshots of our first grader's growth in math, reading and writing. That takes a lot of time and we are grateful.</t>
  </si>
  <si>
    <t>I am wondering if the Jr. High student-led conference could be tweaked in a way to allow the teachers to make more substantive comments. What about comments (even a check list in order to save some time) in which the teachers identify strengths, areas of needed growth, areas of exceptional skill/intuition/thinking, etc.? With our 7th grader doing all of the talking and the teachers' comments being all positive (for the most part), the time didn't seem as constructive. I did appreciate being able to speak with one teacher face-to-face and to suggest that our 7th grader could be pushed more. This teacher has followed up with one of the ideas that surfaced during that meeting. (If he/she has pursued other suggestions that he/she had, I am not aware of it.)</t>
  </si>
  <si>
    <t>We value this most highly. I appreciate the new(er) initiatives to have the students attend Adoration by class level. Quiet prayer is so necessary, especially in our culture where often TVs and phones are never turned off.</t>
  </si>
  <si>
    <t>Absolutely. I especially appreciate the grade level commitments to various service opportunities. Being so close to downtown and the places of "working for justice" is one of St. Joe's assets. I think it would enhance this education to keep activities in school consistent with the liturgical season. For example, Advent is a time of waiting for Christmas and yet there are Christmas music presentations and parties in mid December.</t>
  </si>
  <si>
    <t xml:space="preserve">When substitute teachers reward behavior in lower grades with candy for individual students, that can seem like a punishment to the rest of the students. </t>
  </si>
  <si>
    <t>The new electronic newsletters are a huge help. Besides eliminating wasteful paper usage, I love the google forms for lunches, the links to put purchases on FACTS accounts, etc. I also love the electronic school directory. Great improvement!! We bought a paper one as well.</t>
  </si>
  <si>
    <t>Jr. High does well with information for grade level stewardship projects (like the Christmas presents for the adopted family) but not so much with academic material as stated before. First Grade info. has been awesome.</t>
  </si>
  <si>
    <t>Not answering because my husband does this.</t>
  </si>
  <si>
    <t xml:space="preserve">The top three strengths would be: its solid academic level,  its Catholic character,  and its desire to always keep improving the school culture and academic level. </t>
  </si>
  <si>
    <t xml:space="preserve">Two areas where SJGS can improve are: meeting the needs of highly proficient learners and generating an atmosphere of mutual respect among students in the Jr. High. I would like to have a greater sense that my 7th grader is "known" by the teachers and both appreciated and pushed by them, but I am not sure that is a realistic desire given the overwhelming time constraints the teachers face. </t>
  </si>
  <si>
    <t xml:space="preserve">We think that this year at SJGS has been one of the most encouraging. We are very glad that the "Health Works" component has not been offered this year and are also relieved that "Inner Challenge" was discontinued. We went to the Theology of the Body parent meeting and think that will be an excellent investment of class time and resources. It feels like a new "springtime" has come to the school and the things that are not working well can be let go of and new endeavors can be tried. We would want a greater confidence that teachers who do not excel in the classroom would receive additional training/resources or would be let go. We would want the Spanish program to actually teach the students enough Spanish that they could enter Spanish 2 accelerated in high school.  Overall, we are grateful for St. Joe's and we recognize that no school is perfect. </t>
  </si>
  <si>
    <t>My son loves going to school every day. The environment is caring and supportive in most ways. The extra resources available to students who need extra support with their learning is outstanding.</t>
  </si>
  <si>
    <t>Sometimes I feel the teaching methods are a little "old school". Memorizing massive amounts of information for the students to then be tested on isn't really what learning is all about and is not engaging.</t>
  </si>
  <si>
    <t>My kindergartner is old for her grade due to her birthday being at the end of August. I'd say she is not challenged in some parts of the curriculum, but she is showing above average on all assessments. It is my hope that the teachers are able to customize the curriculum as much as possible to keep all students engaged. (I know I have a completely biased opinion, but I tell her all the time she could be in 1st grade, maybe not in all areas but at least a few.)</t>
  </si>
  <si>
    <t>Very quick but academically informative.</t>
  </si>
  <si>
    <t>It's really difficult for families who both have little ones at home and are on tight budgets to be able to volunteer since the little ones are not able to come along. It would be REALLY helpful for childcare to be available. For example, it seems that lunch room and playground monitors are always in short supply. If someone could volunteer to watch toddlers during those times, at the Ackles Center or some other room that is not used during that hour, I bet there would be a lot more moms available to help out with the grade school children.</t>
  </si>
  <si>
    <t xml:space="preserve">Sometimes the homework websites are not updated daily, so if my 4th grader forgets to write his assignments in his assignment notebook, I can't help him figure out what he needs to do.
</t>
  </si>
  <si>
    <t>Cohesive community led by enthusiastic faculty, staff, and parent volunteers; location being in the East Bank Village (easily accessible from all areas of greater South Bend); everyone is kind, friendly, and respectful to one another.</t>
  </si>
  <si>
    <t>The junior high weekly homework assignment emails seem like a good idea, but only one or two teachers use it, and that seems to make the whole notification pointless.</t>
  </si>
  <si>
    <t>I think this is very true outside the academic day, but if this question is referring to involvement in the classroom, then the answer is very true for K-2 and not very for junior high.  On the upper floors, the only time parents interact with the kids is to chaperone field trips or drive to/from service projects.</t>
  </si>
  <si>
    <t>It's junior high.  The kids need to be responsible for their work, not the parents.</t>
  </si>
  <si>
    <t>Academics, Teachers, Curriculum</t>
  </si>
  <si>
    <t>A strong, welcoming community. High academic standards. Some very kind teachers.</t>
  </si>
  <si>
    <t>I did not care for the pressure for the children to participate in the "Right for Life March". There are sometimes angry protesters on both sides and I wasn't comfortable with it being safe.</t>
  </si>
  <si>
    <t>I appreciate the communication and the many chances for parents to communicate our points of view.</t>
  </si>
  <si>
    <t>3rd grade teachers are excellent at communication with parents!</t>
  </si>
  <si>
    <t>I strongly prefer the teachers do an actual presentation and overview during back to school night, rather than just be available for questions.</t>
  </si>
  <si>
    <t>Christ centered education, caring community, engaging teachers/admin</t>
  </si>
  <si>
    <t>I've been very pleased with the K-3 program and teachers, but do hear that some of the teachers in grades 4-8 aren't as strong and that concerns me as my children move toward those grades.</t>
  </si>
  <si>
    <t>We are very happy with St. Joe and have been pleased with the transition from Mrs. Wiwi to Mr. Azar.  Mr. Azar seems very committed to the school, energetic and open to dialogue with parents.  Thank you for your dedication to our children!</t>
  </si>
  <si>
    <t>Closer to 1.5</t>
  </si>
  <si>
    <t xml:space="preserve">Their grade 3 teachers, new gym, the secretary </t>
  </si>
  <si>
    <t>Teachers, Teacher communication, teacher morale</t>
  </si>
  <si>
    <t xml:space="preserve">The old hot lunches should be brought back. </t>
  </si>
  <si>
    <t>Grateful that my child has had the opportunity to join choir and chess club (Chess! Who would have ever predicted?), and I am so excited for Girls on the Run!</t>
  </si>
  <si>
    <t>Many opportunities, yes, and I'd love to participate more, but it is pretty challenging to find a way to volunteer without my younger children (due to diocesan policy). I'd love to help on a field trip or with a classroom activity, but if the littles can't come with me, I am unavailable. Maybe once they're all in school..</t>
  </si>
  <si>
    <t>I honestly don't use it much..</t>
  </si>
  <si>
    <t>Sometimes too frequent..</t>
  </si>
  <si>
    <t>I rely on this heavily!</t>
  </si>
  <si>
    <t>Process is clear, and I like using FACTS a lot better than writing individual checks every week.</t>
  </si>
  <si>
    <t>Family, academic reputation, Catholic foundation</t>
  </si>
  <si>
    <t>We have been very disappointed with the hot lunches this year. I'm sure the ordering process is a lot easier, coming from one place rather than many, but my third grader who eagerly looked forward to nearly every hot lunch day for the last three years now only chooses to order one or two per month. Perhaps a different location next year?</t>
  </si>
  <si>
    <t>We LOVE family groups! I love that my child gets to know kids from all grades, and is with the same kids from year to year. I think it gives her broader perspective and helps her build relationships. Please continue that!</t>
  </si>
  <si>
    <t xml:space="preserve">Classes are too big!  27 kids in K-2 is insane.  My kids kid pre-k at St. Anthony's and none of the classes were that big.  Pius maxes out at 22.  Five fewer students would make a huge difference.  I would rather pay a little more (splitting up the tuition of the subtracted kids over the entire class) than have these huge classes.  </t>
  </si>
  <si>
    <t>The first grade teachers are amazing.  Communication is great and they seem to love their jobs!</t>
  </si>
  <si>
    <t xml:space="preserve">I feel a little rushed, like I don't want to ask questions because the next parents are waiting outside.  </t>
  </si>
  <si>
    <t xml:space="preserve">The rumor mill is strong at SJ and, while I didn't have kids impacted, more background into why the Right to Life March is such a focus would be helpful.  I support that it is a pillar of the Catholic faith but many things are and I struggle with why this is at the forefront.  Do all schools in the Diocese go? What other field trips are on the books to highlight our faith?  These are things that should be highlighted in the news item mentioning the march.  I am in support if it is a holistic approach.  But this seems like highlighting one, highly political and polarizing, view of the church. </t>
  </si>
  <si>
    <t xml:space="preserve">Being kind and how to treat one another-absolutely.  But (and I struggle with this myself) could be better about how to teach kids to be spiritual and how to turn to God for support.  </t>
  </si>
  <si>
    <t>Caring staff, Catholic faith and strong and committed families</t>
  </si>
  <si>
    <t xml:space="preserve">It seems that people are fearful.  I know that I am.  You hear "things are changing".  "It's not what it used to be".  We lost several great teachers.  Many great families have left and Stanley Clark, Pius and PHM weigh on my mind as being stronger academically.  What are we doing to attract and retain the best and brightest staff?  It has to be more than a tuition benefit for their kids.  What can parents do to help?  Choosing a Catholic school is extremely important to me but this comes secondary to a stellar academic education.  We cannot rest on our laurels.  </t>
  </si>
  <si>
    <t>Could be more challenging for my 5th grader particularly in Math and Science</t>
  </si>
  <si>
    <t>The Science curriculum before 6th grade could be improved especially in K-3</t>
  </si>
  <si>
    <t xml:space="preserve">There is not consistency in how teachers communicate--some keep up their website while others are sporadic. The teachers who do communicate do so very well. </t>
  </si>
  <si>
    <t>Teachers are always well prepared</t>
  </si>
  <si>
    <t>It is unclear if you are supposed to go to the homeroom teacher only; all teachers, should students come?, how do I get information if I don't go</t>
  </si>
  <si>
    <t>Prior to 5th grade the variety of opportunities especially for k-3 children is very limited. It would be great to be more than an athletic school--what about art enrichment? Languages? As a parent I would be willing to pay for after school activities.</t>
  </si>
  <si>
    <t>It takes a great deal of time to "break in" to the SJS community but the Ambassador program has the potential to change this</t>
  </si>
  <si>
    <t>Depends on the teacher--this year communication has been great; last year was inconsistent</t>
  </si>
  <si>
    <t>Love using FACTS but their online portal is hard to navigate (which is not SJS's fault). It takes many clicks to just fin out  which "incidental" expenses I am paying for</t>
  </si>
  <si>
    <t>Catholic Identity; Competency of Faculty; Parent Involvement</t>
  </si>
  <si>
    <t>Technology; Communication more consistent; Differentiated Instruction</t>
  </si>
  <si>
    <t>Teachers have been very attentive to one of my children, who has suffered from a reading disorder. Getting him on track early was crucial to his academic achievement, and we are very grateful for their help.</t>
  </si>
  <si>
    <t>Helpful to meet the teacher. The content of the classroom presentation isn't that important--I'd get the same information from the written summary, and I'm diligent about always reading those communications. When I'm at the back to school nights, I'm reading the teacher's attitudes and dispositions to get a feel for how they manage a classroom and their communication and organizational skills. This helps me establish expectations with each of my children.</t>
  </si>
  <si>
    <t>I've been a little disappointed in this area, though I am hopeful that the new administration will improve this aspect of life at St. Joe. In the past, it seemed like the kids all knew what to do to stay out of trouble, but these were external controls--hoops for them to jump through. When I saw them on the playground or on the court during athletics--when true character shines through--I was surprised to find a sense of entitlement and exclusion. A big indicator for me is their Mass participation. I'd love to go to Mass with my kids on Wednesdays, but it sucks the life out of me. I'm the only one singing or saying a response. We have to explicitly teach our kids that we, as a family, participate at Sunday Mass differently than they do at school Mass--we make sure they are sharing their voices and participating fully. I invite you to sit in the back and just observe the students as they walk in. Count how many of them genuflect fully--you'll be able to count them on one hand. Most do a quick little hop and vaguely wave their hands around their face and chest. My read of this is that the culture at the school had been built around behavior modification--keeping kids on track--rather than internalizing character. If they were being taught true reverence, they'd approach the Eucharist differently.</t>
  </si>
  <si>
    <t>I think the current discipline process (stop and reflect) is effective and well-executed by the teachers. The kids get a clear indication when they've crossed a line, and they feel the weight of that, yet the teachers are clear to contextualize it correctly so that they are not burdened by disappointment.</t>
  </si>
  <si>
    <t>I'm impressed with the offerings at the school overall. I'm a little disappointed in the communication and organization around the athletics program, however. It always seems like teams are being thrown together at the last minute. Also, in my opinion, the past administration did not do enough to involve boys in leadership positions. My hope is the new administration will improve on this front. We have an older child who graduated 8th grade several years ago and during the graduation activities, I did not see one single boy involved in a presentation or performance--not even as lector or carrying the gifts during the graduation Mass. It was shocking, and I raised it with the past principal--she said that they take the volunteers who step forward. Girls at this age are far more willing to take on public roles of leadership because they are more verbally advanced than boys--and the school culture is dominated by women, so they feel supported. It is no less important for boys to learn leadership, and it is my hope that the new administration will be more proactive in cultivating leadership in boys at the school.</t>
  </si>
  <si>
    <t>I always tell people that SJGS has excellent academic preparation, which is the most important factor for us. I always modify that recommendation by saying that we are disappointed in the culture of the school (see answers above), but I think this might be changing, and I am hopeful.</t>
  </si>
  <si>
    <t>Academics, mission-driven teachers, connection to Holy Cross</t>
  </si>
  <si>
    <t>Culture of character development (especially at school Mass), athletic program communication, leadership opportunities for boys</t>
  </si>
  <si>
    <t>The new gym has been a very good contribution to the life of the school and parish. Well worth the investment.</t>
  </si>
  <si>
    <t xml:space="preserve">We've had very positive experiences with this throughout, though it is not a strength of the fourth grade, and this is particularly a jolt as it follows the third grade which communicates home a LOT.  </t>
  </si>
  <si>
    <t>Catholic and loving community; Integration into Parish; Academics</t>
  </si>
  <si>
    <t>Resources for above grade level children</t>
  </si>
  <si>
    <t>Community, Parish-School relationship, Teachers</t>
  </si>
  <si>
    <t>Educational Materials, Curriculum, Higher academic rigor</t>
  </si>
  <si>
    <t>Strong culture of academic rigor built over time, caring teachers, strong leadership from staff &amp; parents.</t>
  </si>
  <si>
    <t>Better connections/collaborations to St. Joseph High School, more diverse groups of HASA for different activities, year-end Olympics great, but include more parents as helpers(&amp; even have Adult/Teacher/Staff team for a few events)</t>
  </si>
  <si>
    <t>Catholic Curriculum / Academic Rankings  / Community Involvement</t>
  </si>
  <si>
    <t xml:space="preserve">Increased Parent/teacher involvement in social issues / More classroom options for students with learning disabilities </t>
  </si>
  <si>
    <t>I do not support quiet lunch.  These kids are quiet all day in class and this should be a social time, along with recess.  I understand they have to eat, however, the strict enforcement and penalties are excessive.  I have witnessed this firsthand and think the rules need to be loosened a bit at lunch.</t>
  </si>
  <si>
    <t>It would help if teacher HW pages were up by the start of each week - they very commonly lag behind</t>
  </si>
  <si>
    <t>Catholic identity
great community
committed teachers</t>
  </si>
  <si>
    <t>none!</t>
  </si>
  <si>
    <t>Curriculum in general - not homework, which seems excessive</t>
  </si>
  <si>
    <t>Grades are just one part of the process, and to have to use Power School and check online is not something that we would do.</t>
  </si>
  <si>
    <t>To a detriment of overinvolvement</t>
  </si>
  <si>
    <t>Location, Location, Location</t>
  </si>
  <si>
    <t>Blatant Socioeconomic Discrimination, Having students required to spend extra prep session time (and cost) outside of school for religious sacraments instead of infusing it with the religion courses, Over-involvement of parents</t>
  </si>
  <si>
    <t>I'm not aware of any resources or programming offered for high ability learners.</t>
  </si>
  <si>
    <t>I've seen some schools with some pretty neat STEM labs, tools, materials, etc. Install a large curtain on the gym mezzanine and you could perhaps design a nice STEM lab? Just a thought...</t>
  </si>
  <si>
    <t>An occasional (maybe once per semester) email/note about just my student would be welcome. Such a note might indicate some positive feedback as well as areas to improve. It could even be included in a progress report.</t>
  </si>
  <si>
    <t>Some written commentary would be nice to see, as opposed to just numbers and checkboxes.</t>
  </si>
  <si>
    <t>15 rushed minutes once a year always seems inadequate.</t>
  </si>
  <si>
    <t>I think a more cohesive framework of character development is needed across the school, one that aligns closely with a well-defined and easily understood mission taken from the principles of Holy Cross. All of our Christian formation and character development programs should align with the framework, tying back to the mission and principles, and teachers and staff should be fluent in the common language of this framework. Some of this probably exists to a degree, but if so, it is fragmented and not well communicated or understood by students and parents, and perhaps even teachers and staff. A framework will provide consistency. A number of public schools seem to rally behind catchy mottos like "Show Respect. Make a Difference. Set the Bar High" or â€œWe Help Each Other." Something like this with reference to our Catholic faith and Holy Cross tradition could be part of this framework.</t>
  </si>
  <si>
    <t>Again, a character development framework would provide a consistent mechanism.</t>
  </si>
  <si>
    <t>I think the after school program could be used as a mechanism to create a more extensive enrichment program, with better coordination and more offerings, and making better use of all the school's spaces. Many top schools offer such programming and I think this could a great next step for St. Joe. Fees might need to be high, but perhaps there would be financial aid resources. In the end these programs would benefit our overall academic program and achievement. One such example: http://www.da.org/page.cfm?p=606</t>
  </si>
  <si>
    <t>Perhaps too much so? The number of volunteers sought for recess, lunchroom, and lunch serving seems overwhelming in addition to other volunteer needs. Plus, a lot of other school volunteering goes on outside the realms of HASA.</t>
  </si>
  <si>
    <t>Catholic identity. Academic achievement. Caring teachers and staff.</t>
  </si>
  <si>
    <t>1. Add resources, programming, and enrichment for high ability learners. 2. Build a framework with a goal of becoming a model school for Catholic character development in students. 3. Improve the hot lunch program by providing kid-friendly meals and perhaps having paid staff rather than just parents. Also, let the kids talk at lunch and perhaps give them more time to eat.</t>
  </si>
  <si>
    <t>Perhaps a solution to creating more energy from students at weekly mass: find and use a more kid-friendly (i.e. more upbeat) mass setting. Then find (and use often) hymns that kids like to sing -- less variety, more consistency, more catchy melodies.</t>
  </si>
  <si>
    <t>The academic reputation can't be argued with, but that comes from a great curriculum and teaching methodology. School community/ culture. Catholic Identity and Education.</t>
  </si>
  <si>
    <t xml:space="preserve">Cost. </t>
  </si>
  <si>
    <t>We are extremely grateful for the extra resources (resource room, fast forward, etc) that you've provided. Ana Maria got our son rolling with these last year and they have made an enormous difference. Thank you. The change to the speech program is a bit disappointing, but we understand the constraints involved.</t>
  </si>
  <si>
    <t xml:space="preserve">It's a little hard to judge b/c I don't know exactly what the content is. </t>
  </si>
  <si>
    <t>We're happy about chess, scouting, etc. There are some obvious limits as a small private school (ex: sports), but that's ok...there are other options.</t>
  </si>
  <si>
    <t>We see lots of opportunities to be involved, and are very grateful for them. (Small complaint: continuing to call the parent helpers "room mothers," as I've heard teachers and others say, is a bit ridiculous and self-fulfilling.)</t>
  </si>
  <si>
    <t xml:space="preserve">It's a bit cliquish, though I'm not sure that's the school's fault. For example, our child has never been invited to a birthday party and has begun to notice. </t>
  </si>
  <si>
    <t>Admissions for new families under the Wiwi regime was highly problematic. She exercised her judgement arbitrarily and without explanation. Indeed, we were not admitted the first year we applied as a new family in town. She kept changing her story. It started with "we'll let you know after the current families register"; it them became "we'll let you know after easter"; etc. This went on for months. We discovered later that summer that another child in the same grade in the same year as a new family WAS admitted b/c the parent exercised some special influence. This was deeply frustrating and ultimately disruptive to our child's education. My recommendation would be to institute a fairer and more transparent procedure for new families. Of course, we haven't experienced admission as a new family under Azar, so things may be different.</t>
  </si>
  <si>
    <t>Academic reputation, Catholic identity, location</t>
  </si>
  <si>
    <t>S/T ratio</t>
  </si>
  <si>
    <t xml:space="preserve">We're very happy with Azar's change in the lunch program--the food choices are much healthier and our child enjoys the options. </t>
  </si>
  <si>
    <t>I can barely figure them out.  Just one sheet with a grade would be easier.</t>
  </si>
  <si>
    <t>It would be nice to have another in February or march</t>
  </si>
  <si>
    <t>I really do miss the hand outs for extra things like bake sales.  I keep forgetting those because it's in an email not a hard copy on the counter.</t>
  </si>
  <si>
    <t xml:space="preserve">Resources, staff, atmosphere </t>
  </si>
  <si>
    <t>It would be helpful to have more information on smaller activities such as girl scouts.</t>
  </si>
  <si>
    <t xml:space="preserve">Remain Catholic and true to the teaching of the Church.  </t>
  </si>
  <si>
    <t>would like a Spring one as well</t>
  </si>
  <si>
    <t>curriculum, family involvement, Faith-based curriculum</t>
  </si>
  <si>
    <t xml:space="preserve">Catholic identify, strong community, academic rigor </t>
  </si>
  <si>
    <t xml:space="preserve">I would love for their to be more book reports and public speaking.  </t>
  </si>
  <si>
    <t>I have a concern with the class sizes.  I would love more individualized/personalized instruction.  Additionally, more collaboration over technology assessments and programs would be great.</t>
  </si>
  <si>
    <t>Would love to have more options with e-learning programs so that the kids can have custom challenges to advance at their own level.</t>
  </si>
  <si>
    <t>The rollover of staff last year was concerning, even though I understand there are a variety of factors.  I would love to be able to pay the teachers more, and to get aids for their classrooms to help with more individualized instruction.</t>
  </si>
  <si>
    <t>I feel like this is driven by report cards.  Would be great to be able to check in on progress weekly or bi-weekly, especially when you have a child with special needs like ADHD.  Our nieces use an online platform where grading of assignments and other communication are available for a parent to login to at any time.  I think that would be great!</t>
  </si>
  <si>
    <t>I find the report cards a bit confusing.  If they were online it would be great to see the progression historically over all grades.</t>
  </si>
  <si>
    <t>They are fine.  I think an improvement would be to move to a 360 model where we meet with all of our child's teachers at once, with the child, and talk about their strengths and areas of improvement opportunity.</t>
  </si>
  <si>
    <t>These are great and help build community.  It would be nice to have a "networking reception" in the gym afterwards/during to help support this.</t>
  </si>
  <si>
    <t>No improvements here!</t>
  </si>
  <si>
    <t>Great!</t>
  </si>
  <si>
    <t>It would be great to have a similar system for all grades.  We are dealing with golden tickets - which are good, and gold slips - which are bad, from two different grades our children are un, which can be a bit confusing.</t>
  </si>
  <si>
    <t>Would love to see more options here.  It seems activities like chess club and Lego league are primarily driven by parents, so maybe a concerted effort to get parents to offer up sessions, even just mini sessions if not a full club, to take advantage of their interests and talents.</t>
  </si>
  <si>
    <t>We do, but I would like for opportunities for a more meaningful involvement.  We have so many highly educated parents.  It would be great to get them in the classroom, helping with the teachers plan or even offering special sessions that leverages their expertise.  I continually feel guilt about my inability and lack of interest to do recess.  Coupled with fond memories of my own recess aid as a kid (Mrs. Brinker, who would come to our classroom on our birthday and give us "spankings" and bring us bubble gum) - I would love for the school to hire this.  Continuity would be awesome!</t>
  </si>
  <si>
    <t>The community of SJGS is incredible!</t>
  </si>
  <si>
    <t>Based on the above.</t>
  </si>
  <si>
    <t>Teacher pages are not updated frequently, there is not an opportunity to track your child's progress, and their is no method for 2-way communication through this forum.  Basics, like a school calendar, are nice, but I feel like we could be doing so much more.</t>
  </si>
  <si>
    <t>Newsletters are great, but knowing what is coming for the week with more notice would be so appreciated!  A previous school our kids were enrolled in provided the packet of homework for the week.  This offered so much more control in how to optimize thoughtful time to complete assignments and to supplement.</t>
  </si>
  <si>
    <t>Love the newsletter.  Love that it is digital.  Consistent and informative.</t>
  </si>
  <si>
    <t xml:space="preserve">Yes, but...we can do more with communicating about the discounted tuition and encouraging families that don't need this option to "invest" that money back into the school.  </t>
  </si>
  <si>
    <t>Community, emphasis on values, caring staff</t>
  </si>
  <si>
    <t>Facilitating more personalization through smaller class sizes and technology, more transparency on student progress through technology, leveraging the fact that we have one of the top universities in our backyard with many parents working there - get the kids to ND more and get the parents in the classroom at St. Joe more.</t>
  </si>
  <si>
    <t xml:space="preserve">I think there are inadequate resources for children who need extra help. </t>
  </si>
  <si>
    <t>The teachers are wonderful!</t>
  </si>
  <si>
    <t>The K-3 report cards, without grades, are inscrutable.  And the graphs are VERY difficult to read because they are usually not in color and it is hard to tell which bar is which.</t>
  </si>
  <si>
    <t>Love the fall conferences.  Why don't we have them in spring too?</t>
  </si>
  <si>
    <t>The homepage is helpful, but the teacher webpages are not maintained.</t>
  </si>
  <si>
    <t>Catholic identity, community, education</t>
  </si>
  <si>
    <t>Better learning resources for students who struggle (e.g., with ICEPs) and better supplemental materials for students at the top of the class who can do more.</t>
  </si>
  <si>
    <t>Thanks for all you do!</t>
  </si>
  <si>
    <t>Community, Interactions w/other parishioners, education</t>
  </si>
  <si>
    <t>Teacher communication</t>
  </si>
  <si>
    <t>When my youngest gets an SR or 5 minutes off of recess, I don't know why. I have to rely on what he tells me.</t>
  </si>
  <si>
    <t>The welcoming community, the academics, the support</t>
  </si>
  <si>
    <t>Discipline communication</t>
  </si>
  <si>
    <t>most</t>
  </si>
  <si>
    <t>academics, community, progressive Catholics</t>
  </si>
  <si>
    <t>I am not thrilled with the 4th grade math instruction/program.  I feel that by 4th grade, all math facts should be mastered yet the kids were still doing addition in Otter Creek in November!!</t>
  </si>
  <si>
    <t>There is a definite difference between each grade and how much communication is received.  I am not at all satisfied with the 4th grade teachers' communication about progress or what the kids are doing in class.</t>
  </si>
  <si>
    <t>Not this year!  I did get questions answered after the conference, but the actual conference itself left me confused about what 4th grade is about!  Kindergarten conferences were great, though!!</t>
  </si>
  <si>
    <t>Kindergarten- yes! 4th grade- not so much.</t>
  </si>
  <si>
    <t>Community/other families, language arts program, Mrs. Sherwood (we love her)!!</t>
  </si>
  <si>
    <t>1.Hot lunch choices/more days
2.The math program!  Maybe use a different one??  Math Tracks?</t>
  </si>
  <si>
    <t>Understandable, but not all that effective.  Stop signs and consequence model are not effective for long term behavioral change.  Positive reinforcement much more effective than aversive conditioning according to scientific literature (see work by Kazdin, etc.)</t>
  </si>
  <si>
    <t>School community/culture, catholic identity and education</t>
  </si>
  <si>
    <t>Student/teacher ratio, Evidence based practices</t>
  </si>
  <si>
    <t>I would like to see more efforts to differentiate instruction.</t>
  </si>
  <si>
    <t xml:space="preserve">I am concerned about some of the behavior management techniques. First, I'm concerned about punishing children by holding them back from recess. Recess is a key part of how students create community with their classmates, and the physical activity is helpful for promoting learning and good behavior in the classroom. Second, I'm concerned about segregating children who misbehave to their own desk in the classroom (instead of keeping them at a table grouping with the other children). Segregating children to their own desk removes them from the positive community aspect of the table groupings and highlights that they're different from other children. I would encourage more use of shaping and positive reinforcement techniques instead of punishment and isolation. </t>
  </si>
  <si>
    <t>The specials are wonderful, especially music, art, computers, and library.</t>
  </si>
  <si>
    <t>Excellent opportunities for parent involvement.</t>
  </si>
  <si>
    <t>It would depend on the friend's priorities and their specific child's temperament and learning needs.</t>
  </si>
  <si>
    <t>(1) school community, (2) parent involvement, (3) dedicated and engaged principal</t>
  </si>
  <si>
    <t>First, I would like to see more efforts to differentiate instruction to meet individual student needs, so all students can be challenged appropriately. Second, I would like to see more focus on evidence-based instructional practices and classroom management techniques. Specifically, I would like to see more opportunities for children to investigate, inquire, imagine, and discuss ideas... and more opportunities to problem solve and work together with a partner toward a common goal. Third, I wish teachers were encouraged to think critically about the "hidden curriculum" and how it may unintentionally promote unhelpful gender, cultural, and/or racial biases. For example, some teachers refer to "boys and girls" and call them separately for particular tasks (e.g., "all the boys line up"), and there are separate bins for boys' and girls' lunchboxes. These are unhelpful practices that signal to children that "boys versus girls" is an important classification to make and that the two groups of children should be treated differently. I have also heard from a friend with children in a higher grade that some teachers are still using outdated sentence stems for vocabulary words that promote gender stereotypes (e.g., "the woman wearing an apron in the kitchen..."), and I know some other teachers are using activities and showing images that may unintentionally promote cultural and/or racial stereotypes. I know everyone at SJGS has good intentions and nobody would explicitly promote stereotypes, but implicit learning processes play a much greater role in the development of biases and stereotypes, so it's important to keep a critical eye toward some traditional practices.</t>
  </si>
  <si>
    <t>Thanks for seeking our feedback!</t>
  </si>
  <si>
    <t>I think less homework would be best</t>
  </si>
  <si>
    <t>Disappointed with middle school.  Even with power school it is hard to figure out what is going on.</t>
  </si>
  <si>
    <t>But I don't want to rely on that once in awhile if there are problems.</t>
  </si>
  <si>
    <t>The middle school conference was silly.  I would like to meet with the teacher teaching the class my child has problems with.  I did like the questions/answer sheets but that could have been sent home.</t>
  </si>
  <si>
    <t xml:space="preserve">Just give me the paperwork.  </t>
  </si>
  <si>
    <t>Very happy to see more non-sport activities.</t>
  </si>
  <si>
    <t>I love this so much better than the one sent home.</t>
  </si>
  <si>
    <t xml:space="preserve">We have had uniformly EXCELLENT teachers for our children at SJGS. Staff have always been EXTREMELY kind and helpful to our children. </t>
  </si>
  <si>
    <t>1) Quality of students/families attracted to the school. 2) Dedication of the faculty and staff to the education of the children. 3) Connection to a vibrant Catholic parish community.</t>
  </si>
  <si>
    <t xml:space="preserve">It would be amazing if our kids experience teachers of as high a quality in the later grades as they have in K, 1, and 2 so far. We have had terrific experiences every year. </t>
  </si>
  <si>
    <t>Some material could be better at promoting learning, as opposed to memorization.</t>
  </si>
  <si>
    <t>That's pretty broad. Some teachers are excellent, some not as much.</t>
  </si>
  <si>
    <t>Again, some are better than others</t>
  </si>
  <si>
    <t>Fourth grade conference (Mammon) not very effective</t>
  </si>
  <si>
    <t>Religious education in this diocese seems to be about dictation and memorization. There is little opportunity to question the rigid dogma. Religion could be an interesting subject if it was more flexible.</t>
  </si>
  <si>
    <t>Some students are turned off by the rigidity of the teaching. I have heard the comment: I no longer want to be Catholic. I'm pretty sure this is not the intention of religious teaching at St. Joseph.</t>
  </si>
  <si>
    <t>Works fine for girls, not as well for boys</t>
  </si>
  <si>
    <t xml:space="preserve">Seems like lots of committed families have been leaving recently. </t>
  </si>
  <si>
    <t>Good community, mostly good teachers, well run.</t>
  </si>
  <si>
    <t>Religious education too dogmatic. School lunch program -- kids don't like it any more.</t>
  </si>
  <si>
    <t>Would like to see some of teachers put grades in power school faster.</t>
  </si>
  <si>
    <t>academics, service that the students participate in yearly, teachers</t>
  </si>
  <si>
    <t>Hot lunches-much better choices last year than this year, gym uniforms- something but white T shirt would be better (this is difficult for teen girls not best option)</t>
  </si>
  <si>
    <t xml:space="preserve">Some teachers appear much more positive and enthusiastic than others.  </t>
  </si>
  <si>
    <t>The First Reconciliation/First Holy Communion teaching and preparation was outstanding...one the highlights of my children's education at St. Joe!</t>
  </si>
  <si>
    <t>Some grades are more heavy on the communication, which I personally am fine with, but more consistency would be helpful.  For example we hear from the third grade teachers multiple times a day and we hear from the fourth grade teachers barely at all.   The Kindergarten communication has been appropriate, and I have enjoyed the personal touch of pictures shared for special activities.</t>
  </si>
  <si>
    <t>The strong sense of community at St. Joe, The strong commitment to Catholic teaching, The leadership, both past and present.</t>
  </si>
  <si>
    <t>1. Continuing to recruit top teachers and to continually evaluate current teacher...making sure they are continuing to engage and encourage the students, in all areas, and making changes if needed.  2. Continue to foster a positive, accepting environment, from the leadership down to the youngest students...cultivating a school where everyone feels a sense of acceptance and joy about working/studying at St. Joe.  3.  Look at other areas where the learning process may be enhanced.</t>
  </si>
  <si>
    <t>I have seen some computers that need to be replaced.</t>
  </si>
  <si>
    <t>Would like to see SCRIP form shortcut on the main page.</t>
  </si>
  <si>
    <t>Strong academic performance, community, parent support</t>
  </si>
  <si>
    <t>Since the school colors are blue and gold, why not let students wear yellow shirts along with the blue and white? Certainly not an important issue, but they may appreciate the variety.  
Thanks for all that you do. We love SJGS!</t>
  </si>
  <si>
    <t>It is appropriately challenging for my kindergartner, but my first grader would like more of a challenge.</t>
  </si>
  <si>
    <t>Loving, caring, welcoming, serving environment that puts it all in the perspective of the gospel.</t>
  </si>
  <si>
    <t>My number one priority in selecting a school was one with a Christian identity and education, an atmosphere of sharing the Gospel and God's love with our children. Not specifically Catholic.</t>
  </si>
  <si>
    <t>I've always felt up-to-date until this year with my 4th grader. I didn't know she had F's on some of her work until her progress report which is frustrating because I could have intervened earlier to make sure she is doing her work properly.</t>
  </si>
  <si>
    <t>It is really difficult to be involved when you have littler ones at home since they cannot come along during the school day.</t>
  </si>
  <si>
    <t>The teachers and staff are wonderful, but the parents can be really hard to get to know. They all seem to already know each other and be good friends.</t>
  </si>
  <si>
    <t>Catholic identity, academic challenge, and caring teachers and staff</t>
  </si>
  <si>
    <t>relationships between families/parents, better feedback from 4th grade teachers, teaching organizational skills to the students</t>
  </si>
  <si>
    <t>I feel like communication from the school has improved a lot over the past four years</t>
  </si>
  <si>
    <t>caring attitude among staff, teachers</t>
  </si>
  <si>
    <t>technology for students</t>
  </si>
  <si>
    <t>I feel our science and Spanish program need to be greatly strengthened</t>
  </si>
  <si>
    <t>I think things are improving with various after school clubs</t>
  </si>
  <si>
    <t>I have really been impressed with the transition in principals.  I think Mr. Azar has done an excellent job in not making drastic changes, but rather listening and learning first. I look forward to hopefully strengthening some areas where the learning could be enhanced.  I would like to see creativity in doing this (trips to ND science lab, field trips into the community.  The sense of community and desire to impart a sense of catholic identity has always been a strength of the school in my mind.</t>
  </si>
  <si>
    <t xml:space="preserve">I think the junior high should make an educational trip to our nation's capital. The benefits and learning opportunities far outweigh the logistic concerns in my opinion.  I hope the service opportunities for the junior high are reevaluated.  Having had 4 children through, not one of them have found their time at La Casa to be beneficial for them, or the children there. St. Margarets is fabulous and the year the class adopted the veterans center are excellent. Again, I think providing hands on, active learning as well as lectures are important to inspire learning. When my child reports that they listened to a teacher read from the book for a class period, and this happens frequently, then I think more effort needs to be put in by the educator to provide stimulating, thought provoking, opportunities to learn the material. </t>
  </si>
  <si>
    <t xml:space="preserve">I have an incredibly difficult time with Mrs. Beck who has called some students fat, when in fact they are not.  No one should ever be called fat, particularly in this age of severe eating disorders and poor body image.  She has demeaned students and I have worked with my child to overcome the incredibly harsh and inappropriate words and things Mrs. Beck has said and done.  </t>
  </si>
  <si>
    <t xml:space="preserve">Unless your child is having difficulty, I find the parent teacher conferences a waste of time. </t>
  </si>
  <si>
    <t xml:space="preserve">While we have been satisfied with our children's education at SJGS, I would think there could be more adaptable rules for the junior high students, especially the 8th graders.  </t>
  </si>
  <si>
    <t>Mrs. Pelligrino and Mrs. Hamel and Mrs. Sherwood!!!</t>
  </si>
  <si>
    <t>The Spanish program is totally ineffective.  PE in the grade school should be fun and not drudgery.  If you want to get kids to enjoy exercise, make it fun.  Mrs. Beck is like a bad PE teacher out of the 1950s.</t>
  </si>
  <si>
    <t>Poweschool is more informative at this age group when they don't always bring papers home or give their folders to parents.</t>
  </si>
  <si>
    <t xml:space="preserve">It is a roll of the dice with Jr. high conferences.  In our experience, if you aren't lucky enough to get a conference with their homeroom teacher (or a core teacher - 3rd floor or Mr. Cole) it isn't a very effective conference. </t>
  </si>
  <si>
    <t>Back to school nights are very difficult to navigate if you have multiple children at the school.  You have to pick and choose which teachers to go to - especially if both parents are unable to attend and split the duties.    Jr. high back to school nights are very confusing on where to go to hear everything.  In all our years here we have never had a successful time hearing from all of the Jr. high teachers.  Again it is like you have to pick the classes you are most concerned with instead of being able to get a full picture of their entire schedule and expectations.</t>
  </si>
  <si>
    <t xml:space="preserve">I know there are a lot of opportunities but I don't think the school does a great job of presenting them to parents.  Signing up at the beginning of the year is very difficult and I wish there was an ongoing effort to reach out and involve parents or more descriptive information on volunteer opportunities.  Sometimes things seem very "cliquey" which can be frustrating and lead to parents feeling excluded and not wanting to volunteer.   </t>
  </si>
  <si>
    <t>see above comments.</t>
  </si>
  <si>
    <t>1 - academic rigor, 2 - Heathworks program, 3- compassionate teaching</t>
  </si>
  <si>
    <t xml:space="preserve">1 - bring back Inner Challenge, 2 - What is HASA's role vs. the St. Joseph CARES group, class Ambassadors - it seems they have undercut the role of HASA as the parent group for the school, 3 - new programs/speakers/etc. seem geared toward younger families as if the Jr. High doesn't matter since they will be leaving the school 4 - hot lunch is terrible: the food is never warm enough for the 1st lunch period, don't always receive what the lunch was supposed to be, inconsistent portions, confusion over ordering a "double lunch"/extra meal vs. "double serving"extra main dish - we aren't getting what we paid for and the kids respectfully do not question the teacher/adults serving.  </t>
  </si>
  <si>
    <t>I think it is important for new parents to attend but after 5 years of attending, I don't get much out of it anymore.</t>
  </si>
  <si>
    <t>We like to volunteer but it seems to be the same people over and over.  I would prefer to pay more tuition and get fulltime/part time staff to manage recess, for example.</t>
  </si>
  <si>
    <t xml:space="preserve">Some are much better than others.  </t>
  </si>
  <si>
    <t>Catholic identity, community, academic</t>
  </si>
  <si>
    <t>Student/teacher ratio is a problem. Not enough resources for underperforming students. Not enough 1-on-1 attention (due to student/teacher ratio)</t>
  </si>
  <si>
    <t xml:space="preserve">The progress reports are not very helpful for the younger grades where letter grades are not given. It is difficult to see where the child is in the packet of testing. </t>
  </si>
  <si>
    <t>They are very rushed. I would like there to be more time to discuss then to rush through to the next time period.</t>
  </si>
  <si>
    <t>Communication this year from the oldest child's teacher has been sporadic at best and not helpful on things happening in the classroom.</t>
  </si>
  <si>
    <t>Catholic education, community and academics</t>
  </si>
  <si>
    <t xml:space="preserve">It would be really helpful to me to have some of it translated from the education standards into layman's terms, particularly in the progress reports.  </t>
  </si>
  <si>
    <t xml:space="preserve">My only comment here would be that some of the principles don't seem to translate (or be translated) into everyday life for the students; the playground being one place where this appears and sometimes in the kinds of conversations that we hear are taking place at school. </t>
  </si>
  <si>
    <t xml:space="preserve">Overall, yes. I strongly agree. HOWEVER, I am very concerned about the lunchroom and the standards the children are held to (complete silence) and the condescending way that some (not all) of the teachers speak to the students.  It is demoralizing and you can see this in the kids.  I don't understand why we treat the lunchroom as yet another place to control their behavior. Simply explain to kids and their parents that if they do not eat during lunch, they will be hungry later and that is no one else's responsibility to manage. If their classroom behavior or performance suffer, as a result, that is also their SOLE responsibility.  The current lunchroom climate is better than it was in the past, but it is still pretty awful.  I went thru all of elementary and middle school without ANY of this oversight at lunchtime.  Our kids have enough pressure on them during the day. </t>
  </si>
  <si>
    <t xml:space="preserve">But I also think that an all volunteer army doesn't always help those who do what they can feel as tho all of the parents are doing their part.  It seems to always come down to the same few.  I would like to see SJGS explore a model where all parents are expected to volunteer a certain amount an academic year (in order to get their tuition break, for example). </t>
  </si>
  <si>
    <t xml:space="preserve">It would REALLY help if the FACTS invoices came with some sort of description of what the bill is for.  </t>
  </si>
  <si>
    <t>the teachers, passionate and focused administrators, the school community</t>
  </si>
  <si>
    <t>class size; additional streamlining of parent-teacher communication (i.e., permission slips, dress down days) - use less paper!</t>
  </si>
  <si>
    <t>The past 2 years, I have loved participating in Centers for my kids.  However, they have disappeared each year once we get to the holidays.  I wish there was a way for me to be helpful in the classroom more often.</t>
  </si>
  <si>
    <t>1) teachers and staff 2) families 3) academic reputation</t>
  </si>
  <si>
    <t xml:space="preserve">Opportunities for parents to volunteer in the classroom, especially in the younger grades.  </t>
  </si>
  <si>
    <t>When we arrived we were told that Scrip is the only fundraiser SJGS does.  I loved that plan and we have contributed to Scrip at a good clip.  However, at this time of year when the coupon books come out and the jump rope a thon and girl scout cookies (which I do realize are actually not actually SJGS), I feel like that original statement was not true.  I wish it was!</t>
  </si>
  <si>
    <t>On more than one occasion, I didn't hear about the issue until 5+ months afterward.</t>
  </si>
  <si>
    <t xml:space="preserve">My child has said that their teacher "bullies" them sometimes. </t>
  </si>
  <si>
    <t xml:space="preserve">My child has cried to me that "I can't be myself at St. Joe". From my interactions with the teacher, I would agree. I have an overwhelming sense that if you do not fit a certain paradigm of the perfect student, then you are classified as "other". </t>
  </si>
  <si>
    <t xml:space="preserve">Diversity and making more of an effort to include students who are from varied socioeconomic backgrounds. </t>
  </si>
  <si>
    <t>Academic preparation for High School, academic assistance, Community</t>
  </si>
  <si>
    <t>Better website</t>
  </si>
  <si>
    <t xml:space="preserve">The academic curriculum is stagnant; my younger student is doing the exact same activities as my older student.  This is concerning for many reasons, but mainly they have different talents and interests and are expected to fit into the mold that has already been created.  Additionally, challenging would be defined as a curriculum that is inquiry based and requires students to explore and learn.  Challenge is given by adding assignments or work that is not developmentally appropriate.   </t>
  </si>
  <si>
    <t>EveryDay Math is the old version and the materials that have been sent home (copies) and books are not new.</t>
  </si>
  <si>
    <t>If they are well-behaved and can complete the worksheet that is given independently.</t>
  </si>
  <si>
    <t>The inconsistency is evident... different grade levels are stronger than others</t>
  </si>
  <si>
    <t>I would rather see my own child's academic growth and not compared to the class.  The data given at report cards and conferences is often over a month old.</t>
  </si>
  <si>
    <t xml:space="preserve">The data/documentation is often over a month old. </t>
  </si>
  <si>
    <t xml:space="preserve">Expectations are clear.... they have been the same for each year. </t>
  </si>
  <si>
    <t>It depends on the teacher and the grade.... there is a climate of adult intimidation and fear to produce good behavior.  There is a definite student expectation and adult expectation.  The way some teachers talk to students would never allowed by the student to talk to an adult or another peer.</t>
  </si>
  <si>
    <t xml:space="preserve">Band should be an offered during the day... if you are going to follow a junior high model then they should be able to select electives classes. Students do not have choice... all curricular decisions have been set and they are to accept it. </t>
  </si>
  <si>
    <t>If you do not work during the day</t>
  </si>
  <si>
    <t xml:space="preserve">If you are able to be there during the day, I am sure it is welcoming.  If not, you are an outsider or perceived not involved. </t>
  </si>
  <si>
    <t>I would truly depend on what the friend was wanting and expecting from a school.  There would a very honest conversation about the strengths and weaknesses that we have experienced during our time at SJGS.  My children have received a strong religious base and if that was the only element in which they were looking for their child than the recommendation would be given.</t>
  </si>
  <si>
    <t>truly depends on the teacher</t>
  </si>
  <si>
    <t xml:space="preserve">Families should not be expected to pay an annual registration fee outside the tuition per student EVERY YEAR. Just because a family is paying full tuition doesn't mean it's financially easy.  Having an additional payment of 250.00 in February is cruel. </t>
  </si>
  <si>
    <t>If it fits into the system that is established.  Parents should be able to select their monthly payments. There are always unexpected expenses in homes and sometimes one can pay more a month and sometimes some one may want to pay less OR split the monthly payment into two payments.</t>
  </si>
  <si>
    <t>Catholic Identity, Location, Student/Teacher Ratio</t>
  </si>
  <si>
    <t xml:space="preserve">Curriculum and teaching, Academic Reputation, </t>
  </si>
  <si>
    <t>The above chart is difficult to answer appropriately based on the word important.  We have had to sacrifice some items for others and are well aware of that fact.  It has to be understood that the student population (in its self) produces the academic success.  I also feel that you cannot challenge the new administration in any way or you are treated differently.  As I was completing this survey I received an email about meeting the administration in the morning for coffee and chat.  Again, there are parents that work and cannot take off to have coffee and chat and we pay high tuition for the administration to be drinking coffee when the students are working.  It says a lot that all the administration can be away from the instructional area during the day to socialize.  It seems that socializing is more important than solid academic instruction which has been clearly displayed.</t>
  </si>
  <si>
    <t>Difficult question when you have multiple children in multiple grades. I would definitely weigh more toward the not challenging enough  rather than too challenging.</t>
  </si>
  <si>
    <t>Depends again on the particular grade level</t>
  </si>
  <si>
    <t xml:space="preserve">I don't believe the junior high conferences with the format of the student telling the parent what they are doing is worthwhile. It is a nice exercise for them to do, but I think parents need to hear from the teachers or if there are no issues then maybe no need for a conference. </t>
  </si>
  <si>
    <t>The rules for the playground and discipline that follows should be reviewed. It is unfortunate that it is the one time that the students are allowed any freedom to move about and get energy out. There are so many rules that the children are not allowed to just play a sport or run around.</t>
  </si>
  <si>
    <t>1) catholic identity (volunteering in the community has an excellent reputation), 2) SJGS has the highest participation rate of all catholic schools in extra-curricular activities (students enjoy each other when they are allowed some freedom to interact and they treat one and other with respect), 3) SJGS has a few exceptional teachers</t>
  </si>
  <si>
    <t>1) there needs to be a better evaluation process to replace teachers that are not meeting criteria, 2) there needs to be better use of the people in our community and alumni to find candidates for open teaching positions</t>
  </si>
  <si>
    <t>The administration should survey families about the hot lunch program before the end of the year. The survey would show that the majority of families would prefer to go back to the hot lunches that were done for many many years on Mondays and some Fridays (Little Caesars, Subway, Einsteins, etc) as these were a treat for the children. The result of the catered food program is much wasted food by the students. You also might have more luck getting parents to volunteer if their job is simply to set out the prepared food.</t>
  </si>
  <si>
    <t xml:space="preserve">Back to school nights were effective until this year when we did not hear or see each junior high teacher. We remained with the homeroom teacher who only spoke about discipline. In the past, each teacher presented their syllabus and what we should expect for the year. Thankfully Mrs. Han did present to parents on what the math curriculum would be for the 7th grade but that was the only teacher. </t>
  </si>
  <si>
    <t xml:space="preserve">The current "God Lines" is not effective discipline for junior high students. The idea of writing "reflections" is not effective for this age group. </t>
  </si>
  <si>
    <t>It is a diverse welcoming community, it is a private  catholic school but is not pretentious, strong academic success of students beyond grade school (our graduates are well prepared for high school)</t>
  </si>
  <si>
    <t xml:space="preserve">The data sometimes is outdated by the time it reaches us, which can be confusing or misleading </t>
  </si>
  <si>
    <t>Use of alternative teaching methods</t>
  </si>
  <si>
    <t>Academics, Catholic community Identity, organization</t>
  </si>
  <si>
    <t>Extracurricular programs for younger grades. Intramural basketball is a great program. School Band included as an actual music class. It is a great program to have in the school curriculum.</t>
  </si>
  <si>
    <t>Family oriented community</t>
  </si>
  <si>
    <t>Parent communication</t>
  </si>
  <si>
    <t>academic expectations, variety of materials/activities, compassion and outreach</t>
  </si>
  <si>
    <t>teacher/student ratio</t>
  </si>
  <si>
    <t xml:space="preserve">While the academic curriculum feels appropriate to me, I have real concerns about the amount of homework in 2nd grade.  With two working parents in our family, from the time we pick the kids up and get home from after care, our entire evening is spent working through homework with our second grader, with the exception of dinner.  We try to do as much to alleviate this as possible - standards weekly homework is completed over the weekend, long term projects planned out and completed in advance, however it still seems that most of our interactions in the evening center around pushing our 2nd grader through spelling, math facts, reading and worksheets.  These interactions aren't always positive, with everyone tired at the end of a long day, and don't leave much, if any, left for any type of family activities if we want to achieve a reasonable bed time.  </t>
  </si>
  <si>
    <t>I continue to be concerned that the large class sizes create the potential for well behaved students who are struggling academically to go unnoticed.  However, when I have raised concerns to my child's teachers, I have been very pleased with their responsiveness.  Mrs. Cramer is a WONDERFUL resource, and has been a tremendous factor in improving our child's academic success this year.  I am concerned that she is devoting a lot of time to subbing, which takes away from her time as a resource for those students who need her assistance.</t>
  </si>
  <si>
    <t>As I mentioned above, I feel the teachers are very responsive when parents raise a concern.  However, the large class sizes make it difficult for them to catch problems that may be less obvious.</t>
  </si>
  <si>
    <t>Overall I feel SJGS does a good job of educating our children about the Catholic faith. I am impressed with what they bring up at home and the connections they are making based on what they learn at school.  I've also been pleased with the preparations for first reconciliation and first communion.
On the other hand, I was greatly concerned to see the email from Fr. Kevin regarding the 8th graders participating in the March for Life as a school event.  I won't have an 8th grader for a number of years, but I was really troubled by this decision.  I have no problem with SJGS presenting the older students with the Church's teachings in regards to abortion, as part of a broader curriculum of Church teachings.  However, to require the students to participate in a political rally felt very over the line to me.  And while you may have allowed students to opt out of their parents complained, this option was not readily apparent in the email, and may not have felt comfortable or safe for the students and families who did not want to participate in the march.  If you feel that participating in this march is an important opportunity for your 8th grade students, I strongly recommend you present it as an opt IN opportunity, rather than a required event or on par with a class field trip.</t>
  </si>
  <si>
    <t>I really like the "God-lines".  I feel that the stop and reflects are a good tool for the lower grades, but perhaps are used a little aggressively in the early days of the school year as the kindergartners are making the transition from pre-school to the more structured environment of SJGS.</t>
  </si>
  <si>
    <t>I tend to rely more on the email communications than the website.  I LOVE the google calendar - that makes life so much easier!!</t>
  </si>
  <si>
    <t>the great community, the teachers, the strong tradition of academic excellence</t>
  </si>
  <si>
    <t>student teacher ratio, meaningful homework that is appropriate in time and scope for grade level, retaining top caliber teachers.</t>
  </si>
  <si>
    <t>I would like to see the kindergartners have a brief morning recess as well as the regular lunchtime recess.  I know this is something they do in the first grade, and I think it makes a tremendous difference in the ability of children that age to concentrate and behave in the classroom.  Especially as they transition to the more structured environment of kindergarten from the more flexible environment of preschool, I think this could make a world of difference!</t>
  </si>
  <si>
    <t>You've got some really weak teachers specifically in Spanish, gym, and junior high science.</t>
  </si>
  <si>
    <t xml:space="preserve">The school has never figured out how to adequately handle and deal with junior high boys.  The discipline regimen is too quick to punish boys for "being boys" and yet allows girls to be "mean girls" without consequence.  It's disappointing to see such inconsistency in the application of discipline. </t>
  </si>
  <si>
    <t>Great community, great families and students, academically strong school</t>
  </si>
  <si>
    <t>New Spanish teacher, new gym teacher, new junior high discipline program</t>
  </si>
  <si>
    <t>Faith, academics and unity</t>
  </si>
  <si>
    <t xml:space="preserve">I think Sjgs is an excellent school </t>
  </si>
  <si>
    <t>Catholic identity, community/parent involvement, quality of teaching</t>
  </si>
  <si>
    <t>Facilities (older part of building), technology, extra curricular opportunities</t>
  </si>
  <si>
    <t xml:space="preserve">The conferences are helpful but felt rushed, it is hard to have a good discussion in 15 minutes.  But I understand that it would be difficult to make them longer and fit all of the conferences in.  And the teacher does make herself available for other meetings as requested.  </t>
  </si>
  <si>
    <t xml:space="preserve">Depending on the child, I think that the stop and reflect system can start to make a child feel very down on themselves.  I think a child may start to think they are bad if they get stop and reflects and by having them on the calendar in the their folder for the whole month, it reminds them of the times they were bad.  I think it would be great to see a balance to the stop and reflects by also recognizing the children for good deeds "GD" or acts of kindness "AK".  That way a child could also look in their folder and see that over the course of a month they  may have had a "SR" but also some good deeds.  </t>
  </si>
  <si>
    <t>Great job with this!</t>
  </si>
  <si>
    <t>Enjoy reading through the newsletter each week.</t>
  </si>
  <si>
    <t>Yes!</t>
  </si>
  <si>
    <t>Academics, staff, community</t>
  </si>
  <si>
    <t>Discipline methods  and extra resources to help students who may be struggling academically</t>
  </si>
  <si>
    <t>It's getting a little dated but it works.</t>
  </si>
  <si>
    <t xml:space="preserve">Sometimes its a bit too much information.  I know there's a lot going on....so, it's fine...but maybe a little editing or triage is needed.  </t>
  </si>
  <si>
    <t>I almost missed it this year but I saw it buried in a newsletter (This is my triage point).  Nevertheless, I did find it and I did register my kids.  Further, I might have missed some clearly communicated messages...so the fault could be mine.  Again, could there be a way to prioritize information visually.</t>
  </si>
  <si>
    <t>A strong Catholic community with good academic standards and school spirit.  My kids like going to school.  It's a real community that matters to them.</t>
  </si>
  <si>
    <t>I think you should figure out a way to increase teacher salaries.  I am very pleased with the school and as I said, my kids like going to school (That's really important); the teachers do a great job and I wish their compensation could be more worthy of their important work.  The struggle, of course, is tuition...how much more would I pay?...I do not think I could go over $10,000.</t>
  </si>
  <si>
    <t>Overall, I think SJGS creates a Catholic culture conducive to learning and faith formation.  This is pretty much what I got as a kid and I am grateful that in the midst of an evermore secular culture, my kids are getting the same.</t>
  </si>
  <si>
    <t>Thank you for the Fast Forword program, we hope it continues.  The class sizes are too large, especially for the lower grades</t>
  </si>
  <si>
    <t>Mrs Green, Mrs. Gelchion, Mrs. Schroeder are great. Good job</t>
  </si>
  <si>
    <t xml:space="preserve">I did not really understand the MAP assessment bar graphs. It may be helpful to explain this at a parent teacher conference or at a back to school night. </t>
  </si>
  <si>
    <t>Please continue with the Theology of the Body teachings. Please bring back the Inner Challenge program for the Junior High.</t>
  </si>
  <si>
    <t xml:space="preserve">Especially in the lower grades. Volunteering during school hours is hard when you have smaller children at home. Maybe consider allowing parents with preschoolers to still volunteer by allowing them to bring their children with them. </t>
  </si>
  <si>
    <t>If the class sizes could be smaller</t>
  </si>
  <si>
    <t>Family involvement, reaching out to those in need in the South Bend area, Strong foundations in the K-3 grades</t>
  </si>
  <si>
    <t xml:space="preserve">Otter Creek causes stress and anxiety, Allowing parents with young children to volunteer during school hours, even if that means bringing younger children with them.  Revamp the 4th grade social studies curriculum. Our 4th grader has more home work than our 6th grader and some of our high school children. </t>
  </si>
  <si>
    <t xml:space="preserve">Consider Math Tracks program, do away with the timed Otter Creek program. Otter Creek causes stress and anxiety for some children. Two recess times for K-2 grades. Bring back the Inner Challenge program for 6-8 grade. Consider smaller class sizes especially for the younger grades. We like the extended time period for wearing shorts. </t>
  </si>
  <si>
    <t>Academic resources, teachers, technology communication</t>
  </si>
  <si>
    <t>Better teacher communication</t>
  </si>
  <si>
    <t>Community, academic standards, and cost/value</t>
  </si>
  <si>
    <t>So far we are so happy.  Our child loves kindergarten.  I do get concerned about what I hear from parents with children in grades four and up from an inconsistency and communication perspective.</t>
  </si>
  <si>
    <t xml:space="preserve">SJGS is a wonderful welcoming environment.  There is something really special about this school.  </t>
  </si>
  <si>
    <t>academics, School community/culture, Catholic identity and education</t>
  </si>
  <si>
    <t>I think parent communication is really strong this year. The newsletter is being used efficiently and effectively.</t>
  </si>
  <si>
    <t>It would be nice to have more cultural diversity in the classrooms.
I don't like taking away recess time as a form of discipline. Kids need that time to burn off energy.
The younger grades should have more than one recess time. I also think they should have snack in first and second grade.</t>
  </si>
  <si>
    <t xml:space="preserve">Sometimes the homework is too much for the grade level. It's important to keep in mind that children have been in classrooms for 6 hours and need active play time balance. </t>
  </si>
  <si>
    <t xml:space="preserve">I think students struggling can slip through the cracks. Especially those keeping just to average or just below grade level performance. We found vision therapy was needed in 3rd grade but had been asking in concern about reading struggles since first grade.  multiple times I asked teachers/principal for tutor referral or recommendations on extra support I could provide but wasn't given solid direction. (Also, there weren't enough fast forward licenses.) Recommendation might be to have trained resource teacher on staff or to visit periodically whocould help identify problems, provide direction. </t>
  </si>
  <si>
    <t>This year has proven challenging to complete projects efficiently and in timely manner with old computers and not enough iPads.</t>
  </si>
  <si>
    <t xml:space="preserve">Grades k-3 state progress reports are not helpful  in evaluating status of comprehension. The descriptions are practically the same and our experience is all areas start at 2-3 and progress to 4-5 by end of year. As a parent for those grades I mostly want to know how is my child doing with math and reading skills. Where is he/she struggling or need extra support.  Maybe a handwritten note from the teacher would be more helpful? We are very supportive of the idea that grades are not assigned until 4th grade. It keeps students focused on learning rather than on grades.   </t>
  </si>
  <si>
    <t xml:space="preserve">It's via relationships that we reflect good character, Christian faith and characteristics. I have found St joe to be hands off with children's relationships with each other. Mrs. Hudac provides great lessons but there isn't follow through. I highly recommend that teachers rotate even once per month on the playground and get more involved with watching and guiding how students relate with each other. </t>
  </si>
  <si>
    <t>School community culture!!, academic excellence, catholic identity</t>
  </si>
  <si>
    <t>Teachers on playground and taking active role in character formation and relationships, a trained resource teacher to provide evaluation and guidance on extra steps to help struggling students, more recess time or a second break for k-3 will help concentration,</t>
  </si>
  <si>
    <t>Well done survey. Thanks for option to comment. While theres places for improvement, but overall we LOVE St joe!</t>
  </si>
  <si>
    <t>This is one of my few issues with the school.  One of my children could be doing much more than he is doing in class, and the school does not seem to have a good plan for challenging kids who are ahead of the class.  The teacher has tried to work with him, but with so many children in the class she does not really have the time to give him extra attention, when she also has children who are struggling.</t>
  </si>
  <si>
    <t>The progress reports are informative but the report cards are not, at least for the younger grades.  It really seems like they just move most of the kids from a 3 at the beginning of the year to a 4/5 at the end on each of the categories.</t>
  </si>
  <si>
    <t>I wish the service element was stronger in the younger grades.  I couldn't even tell you what the 2nd grade service project/commitment is.</t>
  </si>
  <si>
    <t xml:space="preserve">The calendar tells us what is happening but it would be nice if the links provided more details about what the event is. </t>
  </si>
  <si>
    <t>The community, the teachers (at least in the lower grades where my kids are), and the variety of programs.</t>
  </si>
  <si>
    <t>Classes are too large, rely too heavily on parent volunteers (especially for lunch and recess), lack of a plan for challenging high level students.</t>
  </si>
  <si>
    <t>The classes are too large.  The lower grades have 26/27 kids per class, and there is no way to reach the different kids at their level with this many.  Even the rooms are too crowded.  I would pay more to have the class size down to 24 or below.
I also feel that the school is stuck in an old model of relying on parent volunteers for basic functions.  Now that so many families have two working parents this just isn't feasible.  It is fine for parents to help with centers and special events, but for everyday, essential functions like recess, you need a reliable presence who can get to know the kids and school procedures.  I would pay more to have these services covered (and would even pay extra to cover financial aid so that families who can't pay more can still attend).</t>
  </si>
  <si>
    <t xml:space="preserve">Except for Mrs Regnery, middle school (and some of grade school) has had poor English instruction.  When they get to high school there is no remaining opportunity to learn grammar, etc... that will be needed in life (and on college entrance exams).  </t>
  </si>
  <si>
    <t>Resources are available to succeed in the academic program but the teaching resources are not always the quality expected.</t>
  </si>
  <si>
    <t>No textbook used in language arts 7th or 8th grade so no sense that the lesson plans were structured, productive or building toward the necessary curriculum.  For science there was a textbook for 7th grade that was not used in class and no textbook for 8th grade....results in the same "lack of structure" situation.</t>
  </si>
  <si>
    <t>Some teachers are excellent and some are not.  For example, Mr. Cole's inability to grade work and enter those grades in anything near a timely manner indicates a significant lack of enthusiasm.</t>
  </si>
  <si>
    <t>Same as above.</t>
  </si>
  <si>
    <t>Procedures are fine.  The effectiveness depends on the teachers.  About half the teachers are good at it and half are not.  Those classrooms where they are not tend to suffer.</t>
  </si>
  <si>
    <t>The intention is good.  Would give this a big yes if the discipline is able to eliminate bullying.</t>
  </si>
  <si>
    <t>In years past I have recommended SJGS to friends with a caveat regarding the bullying.  It may have improved under Mr. Azar but I don't have that knowledge.</t>
  </si>
  <si>
    <t>Catholic identity.   Impact of the parish priests.  Some of the teachers have been excellent.</t>
  </si>
  <si>
    <t>Discipline consistently good across the teachers.  Better teaching in the middle school.</t>
  </si>
  <si>
    <t>Too many worksheets and not enough creative thinking</t>
  </si>
  <si>
    <t xml:space="preserve">It would be nice if Lego and Chess weren't at the same time. </t>
  </si>
  <si>
    <t xml:space="preserve">catholicism, teachers, families </t>
  </si>
  <si>
    <t xml:space="preserve">curriculum needs to be project-based </t>
  </si>
  <si>
    <t>I think the science curriculum could be more challenging.  We are a scientific household, and I think that my daughter is sometimes bored with science.</t>
  </si>
  <si>
    <t>I would have liked to meet all the teachers in the junior high instead of just the grade teachers.</t>
  </si>
  <si>
    <t>Sometimes I feel like an outsider.</t>
  </si>
  <si>
    <t>Yes, but I do get google classroom alerts that are months old.  Asking a pre-teen about stuff is hard enough, I do not want to create more friction with old inquiries.</t>
  </si>
  <si>
    <t>academics, development of professional and writing skills</t>
  </si>
  <si>
    <t>Keeping students grounded (and parents), campus community is a bit snooty</t>
  </si>
  <si>
    <t>I think that the lunch period should be longer.  Try to eat your lunch as fast as you ask the children to eat.  This is developing bad eating habits.  It is healthier to eat slow.</t>
  </si>
  <si>
    <t xml:space="preserve">I would welcome a more challenging curriculum, though I do think the current curriculum is appropriately challenging for my kids. </t>
  </si>
  <si>
    <t>School community/culture, Catholic identity, academics</t>
  </si>
  <si>
    <t xml:space="preserve">1- As part of their Catholic education, I'd like my kids to learn some basics about religions other than their own (especially non-Christian religions such as Judaism &amp; Islam). Values such as appreciation of other cultures, acceptance, tolerance, etc. need to be taught earlier rather than later in order to raise the next generation of fair-minded, respectful adults. 
2- I'd like to see a greater emphasis on health and wellness throughout the school. My kids seem to eat a fair amount of sweets at school (Star of the Week treats, birthday treats, bake sales, lollipops in the strings program, etc.). I'm not opposed to the occasional treat, certainly, but it would be nice if the school culture emphasized healthy eating more. (Just one example -- on the day after Halloween, my daughter received a frosted cupcake from her teacher for All Saints Day. I love this particular teacher but did not think this was necessary after kids had been eating tons of candy the night before.)
3- I'd like to to see the kids learn more Spanish earlier. As a university employee I see the benefits firsthand for students and faculty who are fluent in a language other than English. </t>
  </si>
  <si>
    <t>Overall we are very happy with the school and appreciate immensely all the teachers and administrators there!</t>
  </si>
  <si>
    <t xml:space="preserve">Depth of knowledge is lacking. Typically my children are participating in DOK level one or two assignments. </t>
  </si>
  <si>
    <t xml:space="preserve">This answer varies for each staff member. 
I have been extremely happy with Mrs. Han's high expectations and how she holds students accountable for their learning. </t>
  </si>
  <si>
    <t>I would like to know how my children are growing as learners. At the 5th grade parent teacher conference the teacher shared writing sample data from August. I have not seen any work (except worksheets) come home from the 5th grade. I would like to see my child's writing progress.</t>
  </si>
  <si>
    <t xml:space="preserve">I only attended the 5th grade parent teacher conference. The teacher showed out dated data and lacked basic knowledge about NWEA. </t>
  </si>
  <si>
    <t xml:space="preserve">I would recommend grades K-3, Mrs. Green, Mrs. Han and Mrs. Sweazy. </t>
  </si>
  <si>
    <t>Service projects at each grade level, families value education and faith, junior high math preparation for HS.</t>
  </si>
  <si>
    <t>Guiding reading groups, writing curriculum 4th grade-8th grade (except Mrs. Green was fabulous), project /community based learning</t>
  </si>
  <si>
    <t xml:space="preserve">I think students should give feedback in a survey. Veronica feels that she only learns in Math class. Maggie wishes her teacher would only spend 6 weeks on a novel (not 6 months). She would also like her teachers to use a variety of teaching strategies. The worksheets are repetitive. 
The girls enjoy ICCL sports, art class, and the friends they have made. </t>
  </si>
  <si>
    <t>Some of the projects in 2nd and 3rd grades are burdens to the parents</t>
  </si>
  <si>
    <t>This is class dependent: either the 4th grade teachers lose patience w the kids or the kids percieve that the teachers do not enjoy their behavior.</t>
  </si>
  <si>
    <t>The school is all over the map here. Keeping children inside during recess is antiquated and all evidence is that it is counter productive, as
childrent need to move to learn. Why not have the children write
prayers when they misbehave? The
staff always says, "Parents do not want their child discipline." I can assure you that we would be fine with our child writing an aplogy for
disrupting class or writing the Our Father for running in the halls, etc.</t>
  </si>
  <si>
    <t>Loving, genuine second home
Good education
Solid faith background to help him in life</t>
  </si>
  <si>
    <t>Pay teachers more 
More recess and breaks
Do not focus on standardized testd</t>
  </si>
  <si>
    <t>We love St Joe</t>
  </si>
  <si>
    <t>Good for new families, but feel there is little value for returning families.</t>
  </si>
  <si>
    <t xml:space="preserve">Disappointed that the discipline level within 7th grade has not improved more.  Also, we expected with the new gym facility, the children would be able to gain access to the school earlier as we have to drop off our daughter early so we can be at work on time and she is forced to stand outside just before 8:00.  </t>
  </si>
  <si>
    <t>Although $260 for registration is high.  When other catholic schools in the area are $35/family!</t>
  </si>
  <si>
    <t>Teachers/staff, Family community and great kids!</t>
  </si>
  <si>
    <t>I believe that the Jr High needs to be looked at.  Teacher strength and curriculum have slipped.</t>
  </si>
  <si>
    <t>Newsletters are fantastic, thank you!</t>
  </si>
  <si>
    <t xml:space="preserve">Other than math, the middle school curriculum is not rigorous enough. </t>
  </si>
  <si>
    <t xml:space="preserve">There is quite a bit of hypocrisy, where the faith is used in judgment and superiority and not a lot of true "be a decent person" character building.  this is a huge disappointment to me.  And the kids talk about it a lot.  They say they'd rather be decent than Catholic, if being Catholic means what they've learned it means. That, to me, is tragic. </t>
  </si>
  <si>
    <t xml:space="preserve">Discipline procedures may be understandable, but they are applied very inconsistently and the kids have made a joke of them.  </t>
  </si>
  <si>
    <t xml:space="preserve">Limited activities.  Work for some, not for others. </t>
  </si>
  <si>
    <t xml:space="preserve">Mixed bag.  Depends on the kid. </t>
  </si>
  <si>
    <t xml:space="preserve">very little communication from middle school teachers.  This may be normal and appropriate.  I don't know. </t>
  </si>
  <si>
    <t xml:space="preserve">Middle school math program, inclusive middle school athletics and strong 2nd grade sacrament preparation </t>
  </si>
  <si>
    <t>Comments listed above reflect these areas</t>
  </si>
  <si>
    <t>I think the academic challenge varies by subject; math, science, and language arts are appropriately challenging, while I feel social studies and Spanish might be less rigorous.</t>
  </si>
  <si>
    <t>Junior high conferences were less instructive than the lower grades.</t>
  </si>
  <si>
    <t>Melissa Green is superlative on this front.  I have found 4th grade to be less successful.</t>
  </si>
  <si>
    <t>Academics, community, Catholic identity</t>
  </si>
  <si>
    <t>I would just like to say that Mrs. Lewis and Mrs. Green are absolutely fantastic.  I truly feel they go above and beyond when it comes to my children's academic needs.</t>
  </si>
  <si>
    <t>most are; some seem less</t>
  </si>
  <si>
    <t>administrative leadership; the commitment of some teachers; an environment committed to Christian principles</t>
  </si>
  <si>
    <t>certain teachers may have lost interest/motivation; innovative teaching strategies; incorporation of technogoloy</t>
  </si>
  <si>
    <t>Haven't had a report card yet</t>
  </si>
  <si>
    <t>Haven't had one of these either</t>
  </si>
  <si>
    <t>Haven't experienced this yet!</t>
  </si>
  <si>
    <t>School/parent communication.
Extremely safe pick up/drop off procedure -  well organised
Open to parent involvement</t>
  </si>
  <si>
    <t>I don't think we are at SJGS long enough to comment here!</t>
  </si>
  <si>
    <t xml:space="preserve">In class technology. </t>
  </si>
  <si>
    <t>Not thrilled with Junior High science instruction, or 8th grade english this year.</t>
  </si>
  <si>
    <t>SJGS gets mostly the best and the brightest from good families. Teachers need to realize and appreciate these students and not get so hung up on "regular" child behavior and call it "bad."</t>
  </si>
  <si>
    <t>Kids don't care how much teachers know until they know how much teachers care. Thus far, the majority of the teachers our kids have had seem to think the kids are there for them. The reverse needs to be true. I want teachers at SJGS who want to teach because they LOVE kids and care about ALL kids.</t>
  </si>
  <si>
    <t>Again, I wish teachers would/could articulate what God-given talents, gifts, skills, abilities our kids bring to the table which are different from others. All kids are special and all have unique gifts. Teachers need to be "good finders" and look for these.</t>
  </si>
  <si>
    <t>"Practicing" Catholicity is much different than "teaching" Catholicity. Be careful not to veer toward orthodoxy and rules. Rather, teach LOVE and MERCY.</t>
  </si>
  <si>
    <t>I wish the 8th graders would go visit women who have had abortions and pray with them and show them support, love, and mercy, rather than carry signs and march.</t>
  </si>
  <si>
    <t>Way too many "stop and reflects", etc. Be good finders. Accentuate the positive. Set high expectations and hold kids to those, but remember that they are kids who are learning and are not perfect. Part of our teacher training needs to be sending out teachers into a public school for a month to teach. Then they'd really appreciate the students they get to instruct!!</t>
  </si>
  <si>
    <t>Need more after school sports, camps, activities at earlier ages.</t>
  </si>
  <si>
    <t>can be cliquish with all the ND folks</t>
  </si>
  <si>
    <t>good old fashioned phone calls or text messages would be better than the inundation of emails</t>
  </si>
  <si>
    <t>The quality of the students and families there. The music program. The extra reading program.</t>
  </si>
  <si>
    <t>Following the Pope's examples rather than our conservative Bishop's. The quality of the teachers/kids first teachers. A more demanding curriculum.</t>
  </si>
  <si>
    <t xml:space="preserve">The divide between elitist white collar and less well off blue collar families is profound. After 6 years the level of snobbery exhibited by some parents remains strong. The in your face materialism and overall "keeping up with the Jones'" mentality deflects from what should be an open and inviting atmosphere. </t>
  </si>
  <si>
    <t>On academics, yes the school is top notch. For welcoming atmosphere regardless of socioeconomic status, the school is very deficient.</t>
  </si>
  <si>
    <t xml:space="preserve">The science teacher has not been very timely in entering and updating grades. </t>
  </si>
  <si>
    <t>Academics, community outreach, athletics</t>
  </si>
  <si>
    <t xml:space="preserve">Please reference earlier comments </t>
  </si>
  <si>
    <t xml:space="preserve">There remains serious security flaws in the school and other buildings on campus. Specifically lack of communication between the main office and church. </t>
  </si>
  <si>
    <t>The teachers and administration, Catholic identity and family culture</t>
  </si>
  <si>
    <t>The class size is too big, research supports this.  The school NEVER had this many kids per grade when we first started here 10 years ago.</t>
  </si>
  <si>
    <t xml:space="preserve">We don't need more tools or computers.  Smaller classes and improved instruction in middle school are critical.  </t>
  </si>
  <si>
    <t>Yes for grade 3, no for middle school.  Not even close.  Only the homeroom teacher does any regular communication.</t>
  </si>
  <si>
    <t>for middle school students, it is only when I directly reach out to teachers separate from conferences that I find it helpful.</t>
  </si>
  <si>
    <t xml:space="preserve">Yes for new parents, a big NO for returning ones.  </t>
  </si>
  <si>
    <t xml:space="preserve">The loss of MJ and the Inner Challenge program is a big blow to the middle school curriculum and formation program.  The teacher is very dogmatic and approaches this age group in highly developmentally INAPPROPRIATE ways, rather insisting on her own convictions and claiming to be "open" to discussions but not fostering and environment that is actually open.  Abysmal is the word I would use.   I do like the service commitments at each grade and the efforts some of the teacher make to really integrate that work with the other work of the class. </t>
  </si>
  <si>
    <t xml:space="preserve">I have less issues with grades K-4. and again highly support the service efforts done at each grade level.  I believe the approach from Inner Challenge was much more educationally and psychologically sound.  The kids  in middle school are instead force fed "dogma" in an non-reflective practice.  Grades are given out for religion class, which if you think about it, really think about it means you are incentivizing kids who are primed to want to "achieve" to answer "what is expected" not what they think about or with any true reflection at all.  Again, the formation in the middle years is destructive to preteens and teens and I instruct my own kids to this effect for their protection. </t>
  </si>
  <si>
    <t xml:space="preserve">Except for field trips.  Each year I've been here they've become less and less a priority.  I would rather spend money from the auction and HASA on field trips like prior years rather than more laptops.  </t>
  </si>
  <si>
    <t xml:space="preserve">With middle school religion exceptions noted above. </t>
  </si>
  <si>
    <t xml:space="preserve">I used to whole heartedly say yes, but less so now.  I feel there have been some positive changes recently, but also some really poor changes as well.  I've recommended it to almost a 100 people over the years, now I do so only with reservations as noted above - as well as instructional quality in middle school is pretty poor for Science.   </t>
  </si>
  <si>
    <t>Yes younger grades, NO for middle school.</t>
  </si>
  <si>
    <t>Yes, very helpful!</t>
  </si>
  <si>
    <t>Community, Financial Stability, Most Teachers</t>
  </si>
  <si>
    <t>Middle School - Science and new English Teacher; Religious Ed approach in Middle School (should be ungraded); More Field Trips</t>
  </si>
  <si>
    <t xml:space="preserve">Thanks for all the hard work.  Take the feedback on class size and middle school seriously or you will hemorrhage students including my own! </t>
  </si>
  <si>
    <t>It depends on the grade.... grade 2 tries to make things so hard that they are NOT developmentally appropriate.  There is total lack of consistency per grade and that makes it hard for kids to transition into the next... the only consistency is EveryDay Math (until 6th grade).  The Junior High is a mess, how do you teach any core subject without a text or readily available resources.  If textbooks are going to be used then parents should have access to support materials in a google file.</t>
  </si>
  <si>
    <t xml:space="preserve">We are given student work that is outdated or not current.  I have received "documentation" that was over a month old at conferences.  </t>
  </si>
  <si>
    <t>We are told what the family expectation is and not the expectation we can expect from the teacher.  There is no teacher accountability.</t>
  </si>
  <si>
    <t>Some get away with more than others.</t>
  </si>
  <si>
    <t xml:space="preserve">If they fit into what is chosen by the teacher or school.  Students should be able to select their service focus for the year.  </t>
  </si>
  <si>
    <t>If there is a parent that does not work</t>
  </si>
  <si>
    <t xml:space="preserve">It has been in previous years; this cannot be said for this year.  It seems that if the school can communicate via technology and limit any face to face contact then thats the path we are traveling.  The newsletters are what you need to do more of and instead of celebrating our students in their learning.  When the principal writes that basically we not to communicate with him and go through the teacher, it says that he is not willing to be part of community.  It is understood that not all problems should be handled by the principal, but telling families that they basically should not contact him is very unwelcoming.  
I also believe that we are told by our students about things without communicating to the families.... we can't wear leggings or we can't wear green.  There seems to be snap decisions made without considering the school population of 5-14 year olds. </t>
  </si>
  <si>
    <t xml:space="preserve">If they are looking at the religious studies and understanding of their faith.  If they are looking for a diverse curriculum there are better options.  </t>
  </si>
  <si>
    <t>It depends on the teacher and the grade... some are awesome others are last minute. It is very inconsistent.</t>
  </si>
  <si>
    <t xml:space="preserve">what about highlighting a class, teacher, staff member each newsletter..instead of the poorly written principal note?  </t>
  </si>
  <si>
    <t>Sure because a payment is expected.</t>
  </si>
  <si>
    <t>The FACTS system has helped immensely with this process.</t>
  </si>
  <si>
    <t>Catholic teachings</t>
  </si>
  <si>
    <t xml:space="preserve">The DRESSCODE is completely outdated.  Students are allowed to wear super tight pants, but can't wear cargo pants??? Or the jumpers can't be khaki or skirts? One teacher will tell a student they can't wear a certain pair of shoes, but my older child wear the same shoes and nothing will be said... </t>
  </si>
  <si>
    <t>When we selected St.Joe for our oldest child, we looked at academics, forward thinking methodology, and community. We have been drastically disappointed as time has gone on... our children are a number of years apart and our youngest is doing the exact same thing as our oldest.  The system is... you fit into what we are doing and if you do not there is something wrong with your child.  We have spent months on the same book study, we have had teachers lose assignment after assignment and blame the student only to be found and said "oh, I found it", we will get super old copies and are told they must turn in a neat assignment, and in general the number of worksheets that are being done is tiring.  Recently, our oldest came home and told us about the scores of the tournament games.  Why are they watching basketball during the instructional day and two days in a row? Or that they will get a stop and reflect for being late to class because their previous teacher isn't letting them out on time.</t>
  </si>
  <si>
    <t>Excellent teachers, strong curriculum, great administration</t>
  </si>
  <si>
    <t>Non-Catholic families are paying higher tuition, would be nice for more ecumenical efforts to be made.</t>
  </si>
  <si>
    <t xml:space="preserve">Would love spring teacher conference </t>
  </si>
  <si>
    <t xml:space="preserve">Community, excellent teachers that we have had. Parental involvement </t>
  </si>
  <si>
    <t>Teachers outsource teaching to parents.</t>
  </si>
  <si>
    <t>Too much classism and social comparison by students from wealthy fsmilies.</t>
  </si>
  <si>
    <t>Education, location, social development</t>
  </si>
  <si>
    <t>Less focus on religion, more focus on academics</t>
  </si>
  <si>
    <t>Wish that we could push in math and science more</t>
  </si>
  <si>
    <t>Junior high very strong 
Sense of community/catholic faith and teaching
Great prep for high school</t>
  </si>
  <si>
    <t>We are behind in math and science compared to other local school
Food provided for kids through new lunch program 
Library assistance\resource</t>
  </si>
  <si>
    <t xml:space="preserve">Great changes this year. Very happy with school! </t>
  </si>
  <si>
    <t>I was floored to see the dated worksheets that are sent home.  I am not a teacher but I would think there is something more relevant and engaging.</t>
  </si>
  <si>
    <t>They don't match the grades on tests and homework.  If they are going to be given a level of mastery from 1-5 then the homework should correspond instead of this check plus, check, check minus system</t>
  </si>
  <si>
    <t>I have never seen anything regarding discipline, what systems are in place and how or who handles different types of situations.</t>
  </si>
  <si>
    <t xml:space="preserve">Strong faith base, good technology, good parental involvement </t>
  </si>
  <si>
    <t>I think the teachers do an amazing job with the number of kids there are in each grade, but the exceptionally bright kids really need to be challenged more.  Perhaps more independent studies along with the regular curriculum.  Though I do think the teachers already have enough on their plate.  May need to be done ad hoc.</t>
  </si>
  <si>
    <t>Welcoming for us, but really needs more diversity.  Think this may need to be done intentionally in order to make St Joe represent the larger community better.</t>
  </si>
  <si>
    <t>High level of student ability, parent involvement, and strength of teachers.</t>
  </si>
  <si>
    <t>Diversity, utilize the gifts of parents more (i.e. have engineering PhD parents run an engineering club, robotics group, etc), and better school plays.  Make the old gym be a stage with a curtain for better performances.</t>
  </si>
  <si>
    <t>Strong sense of community, strong academic reputation, great administrative staff</t>
  </si>
  <si>
    <t xml:space="preserve">The lower grades could have more hands-on, open-ended learning opportunities such as time to play (even in small groups) and less "crafty" items at Centers. Some sort of communication (even monthly) about what the children are doing in specials classes. </t>
  </si>
  <si>
    <t xml:space="preserve">We have been disappointed in the level of instruction in english and social studies this year.  While I recognize it is challenging for brand new teachers to take the place of established ones, there has been a marked decline in the amount of work, such as written pieces, and volume of literature discussed.  Will Shakespeare be covered as promised in the beginning of the year?  And social studies, while "fun" has been ineffective. Little homework, little learning. </t>
  </si>
  <si>
    <t xml:space="preserve">While resources are provided to students who need extra help, few opportunities exist for stronger students. </t>
  </si>
  <si>
    <t>I hear little.  I suppose no news means my child is not causing problems</t>
  </si>
  <si>
    <t>I would appreciate more teacher comments</t>
  </si>
  <si>
    <t>Did not attend this year as we were not encouraged to</t>
  </si>
  <si>
    <t xml:space="preserve">They appear to be unevenly applied, ie some children are punished while others committing same "offense" are not.  Too much emphasis on behavior - do you really need signs that say that no bottle flipping?  </t>
  </si>
  <si>
    <t xml:space="preserve">I do not hear much. </t>
  </si>
  <si>
    <t xml:space="preserve">You mean the email that is you don't register by a certain time you won't have priority any longer? </t>
  </si>
  <si>
    <t>Facts is easier.</t>
  </si>
  <si>
    <t>parent involvement, intelligent students, catholic character</t>
  </si>
  <si>
    <t>availability of opportunities for gifted children, consistent teaching quality</t>
  </si>
  <si>
    <t>kind of a mix - definitely yes for the younger children, but not as much for the upper grades</t>
  </si>
  <si>
    <t>Catholic education, identity</t>
  </si>
  <si>
    <t xml:space="preserve">I think there's a tendency for some cliqueness which is bound to happen anywhere, but when there's a smaller pool of students and families it feels more pronounced. </t>
  </si>
  <si>
    <t>Academics, community and the teaching of catholic faith.</t>
  </si>
  <si>
    <t>None</t>
  </si>
  <si>
    <t>Very happy with SJGS</t>
  </si>
  <si>
    <t>Community, values, size</t>
  </si>
  <si>
    <t>Teacher communication last year was a big issue for us, unusual for St. Joe.</t>
  </si>
  <si>
    <t>Too much communication from teachers.</t>
  </si>
  <si>
    <t>Overdone - too much information.  Current breakdown not necessary.</t>
  </si>
  <si>
    <t>Don't know.</t>
  </si>
  <si>
    <t>education, teacher student ratios, curriculum</t>
  </si>
  <si>
    <t>challenge top students more</t>
  </si>
  <si>
    <t xml:space="preserve">1. We are concerned that the amount of homework is often too much. Our daughter consistently spends upwards of 2 hours after school preparing for the next day.  2. It seems to us that the teachers do no always communicate with each other regarding tests that the students are preparing for thus the amount of concentrated study on a given day or week can be taxing for student and parent alike. </t>
  </si>
  <si>
    <t xml:space="preserve">1. Many times a homework assignment is given with no instructions on how to decipher the problem. When homework is required for the student, clear instructions on what needs to be done would prove extremely helpful. </t>
  </si>
  <si>
    <t xml:space="preserve">1. My wife and I have found that the teachers behavior can at times be crude non-reflective of good Catholic conduct. Ex. My daughter experienced one of her teachers disciplining her daughter by telling her to get out of the class room and then kicking her on the bottom as she went through the door. The students laughed at the behavior and to our regret our daughter proceeded to act this out on one of her friends and it turned into a situation of naive bullying. The parent consulted with us and said that his daughter felt abused. When we confronted our daughter she said, "but my teacher did it and everyone laughed." It is paramount that our teachers set good examples for their students. </t>
  </si>
  <si>
    <t xml:space="preserve">To a degree; it would be helpful to have one mid-year as well. </t>
  </si>
  <si>
    <t xml:space="preserve">Our expectation is that our child be brought up in an institution that is educational and faith forming. Our hope is that SJGS is living up to those expectations. </t>
  </si>
  <si>
    <t xml:space="preserve">1. We often hear that crude language is being used by students 2. We hear of some bullying 3. We hear that teachers are often impolite in disciplining children - Faith and practice compliment each other and we would like to encourage more of this in the school. </t>
  </si>
  <si>
    <t xml:space="preserve">I would like to have a better understanding of what the additional fees are that keep being charged to my account throughout the school year. When I call to inquire, no good answer is given. Perhaps a keyword could be used beside the billing? </t>
  </si>
  <si>
    <t>Catholic teachings/academic reputation/sense of community</t>
  </si>
  <si>
    <t>Faith and practice formation/Quality teachers/Clearer homework instructions</t>
  </si>
  <si>
    <t>Academics, Culture, &amp; Catholic Identity</t>
  </si>
  <si>
    <t>N/A</t>
  </si>
  <si>
    <t>I feel very blessed that my son Sean attends St. Joseph Grade School</t>
  </si>
  <si>
    <t>This seems to vary depending on the subject and the teacher/grade level.</t>
  </si>
  <si>
    <t xml:space="preserve">I would love for there to be more individual or small group attention for those subjects where kids are struggling.  </t>
  </si>
  <si>
    <t>I wonder if there isn't an opportunity to incorporate more technology into the classroom.</t>
  </si>
  <si>
    <t xml:space="preserve">This varies depending on the teacher, but overall, staff and teachers do seem enthusiastic.  </t>
  </si>
  <si>
    <t xml:space="preserve">While some teachers are fantastic communicators, others focus less on parent communication.  We're struggling with this particularly in fourth grade.  </t>
  </si>
  <si>
    <t xml:space="preserve">I with these were scheduled earlier in the year.  I understand there won't be significant information about student progress, but some preliminary conversation about a child's adjustment to the classroom would be helpful to get the year off to a good start.  </t>
  </si>
  <si>
    <t>There is some helpful information in these sessions, but it tends to be more helpful for meeting new teachers/new grades.</t>
  </si>
  <si>
    <t>This has really improved over the last few years, especially in the younger grades.  Thank you.</t>
  </si>
  <si>
    <t xml:space="preserve">This really depends on the teacher/grade.  We are struggling with this in fourth grade.  </t>
  </si>
  <si>
    <t xml:space="preserve">Fantastic community; cost for large families; good academics </t>
  </si>
  <si>
    <t>I would love to see the school work hard to recruit and retain the strongest teachers.  It has been hard to see such fantastic teachers leave in recent years.</t>
  </si>
  <si>
    <t>Thank you for asking for feedback!</t>
  </si>
  <si>
    <t xml:space="preserve">Parent involvement </t>
  </si>
  <si>
    <t>Coming from another catholic grade school in our dioceses- I can say that SJGS is highly more challenging. I see it appropriate for the higher grade levels but placement for my son in the kindergarten program coming from 4/5 pre k was very disappointing. I found it extremely difficult and wonder if this is only due to the fact that there is a 5/6 program option for the students that fall in between. At our old school our son would have been placed in a kindergarten class. We still belong to that parish and plan to continue to remain there.</t>
  </si>
  <si>
    <t xml:space="preserve">Most. I wonder if my daughter's homeroom teacher is experienced enough to be teaching junior high literature. We definitely saw a decrease in the material her class covered compared to our other school. </t>
  </si>
  <si>
    <t>Challenging curriculum, structure of how faith is taught, outstanding group of students attending SJGS</t>
  </si>
  <si>
    <t>I usually need to contact the teachers, they do not usually contact me.</t>
  </si>
  <si>
    <t xml:space="preserve">Academics, teachers &amp; culture </t>
  </si>
  <si>
    <t>The school could do a better job of letting the kids in early in the morning.  Many parents do not work near the school and the kids have to stand outside.  The school needs to get with times on this.</t>
  </si>
  <si>
    <t xml:space="preserve">For 3rd grade my child is doing the same thing as older sibling - one would think some of the curriculum change or be updated </t>
  </si>
  <si>
    <t xml:space="preserve">If the trimester ends on November 13 - why do we have to wait almost 10 days for report cards/conference? I would think that all grades are kept up throughout the trimester as well the information within the report card are kept up so the teacher isn't entering all information at the last minute. </t>
  </si>
  <si>
    <t xml:space="preserve">Grades k-5 I find the teachers communicate more however 6th grade not so much because in part my child more than 2+ teachers </t>
  </si>
  <si>
    <t xml:space="preserve">I think SJGS has teachers that are enthusiastic, but not all of it's teachers are effective and many seem "stuck" in their way of teaching. SJGS has a handful of teachers who show a desire to grow professionally and try new things in their classroom to custom fit their class year to year. </t>
  </si>
  <si>
    <t>We often don't know how our child is doing in Science (Jr High) since assignments don't seem to be graded and logged in to Power School.</t>
  </si>
  <si>
    <t xml:space="preserve">I think there is a considerable problem with disrespect with the Jr High students. </t>
  </si>
  <si>
    <t xml:space="preserve">I am pleased with the new life that SJGS has been given this year. There is a great sense of community and, although some grades still suffer, most of the teaching staff makes SJGS an academically challenging place. </t>
  </si>
  <si>
    <t xml:space="preserve">I think there needs to be a change to the Jr High. Having had two other children go through SJGS, I believe that there is too much freedom given to an age that instead needs to be reined in.
So much of the curriculum content is predictable. There are certain grades that use the same content year after year (my younger children could probably skate through their classes using their older siblings materials). I believe the standards could still be met and at the same time introduce new projects.
Teachers expect the students to produce their best work, and yet they send home worksheets that are junky and outdated.  </t>
  </si>
  <si>
    <t>School community , location, academic rep</t>
  </si>
  <si>
    <t>They all seem to bring a lot of energy and joy to the day from what I hear.</t>
  </si>
  <si>
    <t>Yes, they are good at reaching out before a situation becomes a problem.</t>
  </si>
  <si>
    <t>Power school is a great tool</t>
  </si>
  <si>
    <t>Nice family atmosphere</t>
  </si>
  <si>
    <t xml:space="preserve">Great job with this. </t>
  </si>
  <si>
    <t xml:space="preserve">Christian faith and character development.
Academically challenging &amp; enthusiatic environment.
Professional teachers and staff who genuinely care. </t>
  </si>
  <si>
    <t xml:space="preserve">After school care is pretty expensive for one child. Often, my child is only there for a half hour, and maybe a lesser amount for under an hour would be taken into consideration. </t>
  </si>
  <si>
    <t xml:space="preserve">Very pleased with this year. </t>
  </si>
  <si>
    <t xml:space="preserve">I have found that much of the curriculum is old and out dated, inappropriate and irrelevant. Worksheets are busy work and completely outdated. Teachers do not use the Wilson/Fundations appropriately at the young level and students are missing HUGE phonemic awareness skills.  Many teachers just send MORE worksheets to challenge students and don't think outside of the box when challenging gifted and talented children.  With respect to the lower students,  students are pushed on to the next topic and are not given enough time to master concepts and skills are not well developed.  I was told one year that "we have to move on even if he doesn't know it". </t>
  </si>
  <si>
    <t>Within the lower grades, students are sent out of the classroom and are missing content learning.  Tier one instruction is priority and should be valued not missed.</t>
  </si>
  <si>
    <t>Upper grades do not.</t>
  </si>
  <si>
    <t>There needs to be spring conferences as well.  I am unsure as to what a teacher can tell me when they've only known my child for 2-3 months.  I am more interested in spring conference growth.</t>
  </si>
  <si>
    <t>Parents should not do recess.  Teachers should.</t>
  </si>
  <si>
    <t>Repetitive at times.  I would like to see classroom teachers and content learning showcased.  Sometimes I know more about whats going on for funding, parish get togethers than whats going on in the classroom.</t>
  </si>
  <si>
    <t>More technology, such as tablets in the classroom</t>
  </si>
  <si>
    <t>We would also like a conference in the Spring</t>
  </si>
  <si>
    <t>This has been a disappointing year</t>
  </si>
  <si>
    <t>Really miss inner challenge</t>
  </si>
  <si>
    <t>We got bumped from the list somehow and didn't realize this was still going out</t>
  </si>
  <si>
    <t>Opportunities to be leaders in exercising faith, academics in general, though this has been a weak year</t>
  </si>
  <si>
    <t>Behavior of students with peers and teacher quality</t>
  </si>
  <si>
    <t>It is difficult to attend all sessions due to conflicting times of the sessions for multiple children</t>
  </si>
  <si>
    <t xml:space="preserve">I like the options that are currently available to contribute. </t>
  </si>
  <si>
    <t xml:space="preserve">Feel administration has listened to concerns when brought to their attention
</t>
  </si>
  <si>
    <t>Academics community curriculum</t>
  </si>
  <si>
    <t>Class sizes are too big. Less emphasis on standardized tests and more on meeting kids where they are in their development.</t>
  </si>
  <si>
    <t>It is a great school community. I especially like the family groups and the caring you instill in the students.</t>
  </si>
  <si>
    <t>we like the resource help, very crucial for our child</t>
  </si>
  <si>
    <t>very good compared to other catholic schools</t>
  </si>
  <si>
    <t>academics, personal help, curriculum</t>
  </si>
  <si>
    <t>getting them ready for high school academically</t>
  </si>
  <si>
    <t xml:space="preserve">One of my children is a bit of a late bloomer and she has struggled with the academic curriculum somewhat. </t>
  </si>
  <si>
    <t>My 6th grader is really missing the Inner Challenge program for junior high students. I saw in our 8th grader what a difference it made in her ability to manage her time and stay organized, as well as the ways it helped her to be a stronger, healthier, and happier person.</t>
  </si>
  <si>
    <t>Caring &amp; well educated teachers &amp; staff; well-rounded educational environment (academics, arts, athletics); thoughtfulness in encouraging the children to be kind to one another.</t>
  </si>
  <si>
    <t>Support for children who learn more slowly or differently from the majority of their classmates (and the parents of such children) could be improved, especially if the child does not qualify for an IEP or a 504 plan. Bringing back something like the Inner Challenge program that addresses self-awareness, and organizational and time management skills would be of great benefit to SJGS students.</t>
  </si>
  <si>
    <t>I think it would be helpful to have a bit more of an overview session -- maybe like all the primary grades together etc etc, and then grade level meetings in the classroom. The teachers work together so much (at least our experience in the early grades) that it's helpful to have them work together to talk about their goals and expectations. Perhaps this is specific to this year, in which there was a new teacher in each grade level for my children, but I'd like a bit more overarching guidance and then specific questions with each teacher.</t>
  </si>
  <si>
    <t>We particularly like family groups and the other ways that the school builds a kind and caring culture in which children look out for one another and feel part of a strong community.</t>
  </si>
  <si>
    <t>We generally have not had issues with this, but I do hear from my children about "a bad kid" or who gets the most "stop &amp; reflects," and I hope that discipline is largely handled in a positive, formative way, rather than punitive. I think that isolating students or punishing them with loss of recess, not being able to socialize at lunch, etc is not only ineffective, but counter-productive. The research largely shows this to be true, and I hope that the school staff will engage in conversations about how to build trust, confidence, and the ability to make good choices in all students, rather than singling students out through disciplinary procedures.</t>
  </si>
  <si>
    <t>The use of FACTS for the vast majority of payments and fees is so very helpful!</t>
  </si>
  <si>
    <t>(1) Strong, caring community, (2) rigorous academics, and (3) responsive, engaged leadership</t>
  </si>
  <si>
    <t>(1) Lunchtime -- it currently feels very restrictive and unpleasant (though it has improved over the course of this school year), and I really feel like lunch should be an enjoyable, social time for the kids. I recognize that they need to eat, and that sometimes they get a little rowdy, but the responses of making them eat in silence and threatening loss of recess seem overly harsh and make the whole time seem rather punitive. This is particularly the case in the 3rd-5th grade lunch period. 
(2) Class size -- while class sizes in the early grades improved a bit this year, they still seem large relative to what we know from research works best. Especially in K, they seem like they are bursting at the seams of those classrooms. I know it is hard with such high demand for the school, particularly in the early grades, but I encourage the administration to keep exerting some downward pressure on early grades class sizes to ensure the high quality for which the school is known.</t>
  </si>
  <si>
    <t>Thanks! I appreciate the opportunity to offer thoughts, and we are generally very happy with all that the school leadership and staff do for our children.</t>
  </si>
  <si>
    <t>Committed parents and parish; Holy Cross priests; generally strong students</t>
  </si>
  <si>
    <t>The Math education is below the level of public schools.  The language education is limited and weak.  Students entering high school -- even the most academically capable students -- are therefore at a disadvantage.</t>
  </si>
  <si>
    <t>It appeared that this year there was a decision to "teach to the ISTEP" and really celebrate passing that test.  I'm not sure why that happened.  In the past my impression was that the ISTEP was a necessary evil that the teachers did not focus on.  And there was a consistently high pass rate.  Teaching to the test seems to be a regression in standards.</t>
  </si>
  <si>
    <t>Catholic identity, academically serious setting, nurturing environment</t>
  </si>
  <si>
    <t>teacher communication, consistent disciplinary methods with teachers, more efficient pickup/drop off</t>
  </si>
  <si>
    <t>The second grade curriculum is appropriately challenging.  My sense of the kindergarten curriculum is that it could be more challenging.</t>
  </si>
  <si>
    <t>The timing of the conference strikes me as a bit too early in the year to give meaningful feedback on a child's progress.  Although some comparative information is given, more would be helpful (e.g., this is how your child's skills in X compare to his/her classmates).</t>
  </si>
  <si>
    <t xml:space="preserve">Kindergarten has restructured their centers such that parent volunteers are not needed.  That is fine, of course, but it would be nice to have some more volunteer opportunities for kindergarten parents that do not involve special-occasion parties. </t>
  </si>
  <si>
    <t>community, academic strength, Catholic formation</t>
  </si>
  <si>
    <t>This is outside the scope of this survey, but if you could please work on expediting the on-foot pick up process that would be great.  (I gave up on it in the late fall, so perhaps it has changed since then.  But, for the first few months of the school year, it took way too long to wait for the list to be walked into the office and then wait for students to come out.)</t>
  </si>
  <si>
    <t xml:space="preserve">I would strongly suggest a textbook for Spanish classes.  I am delighted with Mrs. McCollester's work, and would like the additional support for her, the program, and my kids.   </t>
  </si>
  <si>
    <t>After Kindergarten, they could have been covered with a letter.  Besides, with 3 kids, we are unable to attend each grade level anyway.</t>
  </si>
  <si>
    <t>I am thoroughly impressed with the system.  It is firm but affirming.</t>
  </si>
  <si>
    <t>Communication, curriculum, teaching quality</t>
  </si>
  <si>
    <t>There are many numbers and number ranges. Sometimes these are difficult to understandâ€‹/interpret</t>
  </si>
  <si>
    <t>I do not believe the students are getting enough time for free play. We were assured before the kindergarten year that many days would include two recess periods, but this does not seem to be the case. Please, please schedule more outdoor time and let these kids use up more energy!</t>
  </si>
  <si>
    <t>Family atmosphere (feel like the other students and parents are a part of my extended family)</t>
  </si>
  <si>
    <t xml:space="preserve">I have a hard time remembering to buy script.  If i could have that automatically deducted from FACTS, and the gift cards sent gome with my child, it would be helpful. </t>
  </si>
  <si>
    <t>I find it to be a very challenging curriculum but I am worried that it can be too challenging in some aspects and in other areas ( Spanish in a particular - very poor)</t>
  </si>
  <si>
    <t>I love the resource teachers in general and my children do depend on them... the overall resources in the classroom seem to be ok but in no way cutting edge.</t>
  </si>
  <si>
    <t xml:space="preserve">Overall I feel like there are strong teachers but my concern is that in some of the recent hires, they were brought in and not the best candidates.  In addition, I would like to know if Mr. Azar has had sufficient enough time to evaluate some existing teachers to see if they are and continue to be the strongest people for the job.  </t>
  </si>
  <si>
    <t xml:space="preserve">I have had for the first time a feeling like we don't have a strong teacher overall in Mrs. Mammon.  I was worried from day one during parent orientation night when she seemed overwhelmed in even speaking to us and did not seem confident in her new role to teach a higher level.  Parent teacher conferences were not much better.... I have enrolled my daughter in Sylvan to just make sure she would be able to keep up if not get a head in math because I was not confident in her skills to teach the subject.  It was explained to me that Mrs. Young is assisting Mrs. Mammon in teaching math?  Why?  If she is there to assist each student and help one on one but I am not understanding this if she is needed and Mrs. Mammon lacks experience at this grade level.  If this is not the case then I have been mis informed.  </t>
  </si>
  <si>
    <t xml:space="preserve">Report cards are very clear.... I would say Parent conferences are helpful if the teacher knows what they are reviewing ( Mrs. Mammon openly said " I don't understand these results because they are new to me")   </t>
  </si>
  <si>
    <t>see above... I do like the older children being involved in their conferences and was very impressed by this.  I thought it was very good and helpful.</t>
  </si>
  <si>
    <t>I think these are good overall.... we also might be benefited from once or twice a year a "Town Meeting" of sorts if the principle was willing to give a update on the school year ahead/ or during.  Just an idea.  I haven't been able to attend the once yet during the day but loved the idea of the opportunity to have George Present if there to ask questions.</t>
  </si>
  <si>
    <t>I feel as though this has been the best programs and very age appropriate information we have received throughout our time here.  I think it is a blessing for our children to have this religion program.  I know it gets harder for Mrs. Gelchion as the kids get into the teen years but I think it is great.  I am not looking forward to what they are doing in the HS program honestly and may very well looks elsewhere than ST JOE HS partly due the the horrible things I have heard about Religion at ST JOE HS.... but I know that my children are getting a very solid base here</t>
  </si>
  <si>
    <t xml:space="preserve">I think the new administration seems to empower teachers more to do what they need to for this area and also seems to be giving the staff that ability to manage the problems effectively rather than it always seeming to need to go through the admin.  </t>
  </si>
  <si>
    <t>Excellent and SJGS always seems to appreciate the efforts of parents as well.</t>
  </si>
  <si>
    <t>Overall, I think the teachers do an amazing job at keeping information going out to parents.  Mrs. Schroeder this year has been awesome in her willingness to do everything to get info out to us and even to do the intstagram etc... I don't always have the time to read everything but amazing at how much they do share especially in the younger grades .</t>
  </si>
  <si>
    <t>Academic reputation, Catholic Identity, School Community</t>
  </si>
  <si>
    <t xml:space="preserve">Improvements in excurricular activities is improving with the new gym, The ratio is tough but manageable as long as the teachers can work within their spaces. </t>
  </si>
  <si>
    <t xml:space="preserve">I think the survey was great to have.  I feel like the new administration should be commended for the fact that I really feel like the school not only has a strong leader who is confident in himself  but for the first time I feel like the teachers are happy to be growing as leaders themselves.  They seem happier, more empowered  and willing to take independent roles in leading their classrooms.  I just feel like the previous admin had been so used to overseeing every aspect of the School, it dominated the growth of the staff.  
In the future, I would like to know if the current admin is taking a hard look at teacher development and evaluation process.  I would like to know if everyone ( old and new teachers) are under going strong evaluations regarding the standards that are expected by parents who have chosen to send their kids to SJGS.  I also hope that there is a opportunity to help teachers who might be good but have had no guidance regarding how they might change their programs ...I wondered if at some point how maybe a veteran teacher might be brought in to help our teachers become better teachers.  Maybe the new VP may be the person to do such a role but that sees to me to be the key to continuing our growth.  I have been surprised to hear from parents of former students to hear that they at times were not impressed with the teaching pool.... despite their overall pleasure with all aspects of the school.   This last year with so many families leaving the 6 th grade it made me question some of those thoughts.
Lastly, I just want to say that I feel strongly that there needs to be a change in the Spanish or language program we have at SJGS.  It has not been a priority for our family but I also feel like it is basically a waste of time that could be used for even kids learning more practical programs in either computers or learning to "take notes" or other practical test taking methodology.  I would love to keep language in the program but not the way it is right now.  These children are the perfect age and they seem to be learning nothing  now. 
I have several children using Resource teachers and my only other concern is that I don't understand why a child who is in the resource program the year before , comes back to school and is put on hold to receive resources for almost two months because the resource teacher has to do "evaluations" of the other students all over again.  That makes no sense to me.... a child who gets services at the end of a school year should go right back into services and then if seemingly doesn't need them anymore should be phased out.  The first two weeks of school teachers should be working to see what other students needs are but a "evaluation" of students who didn't need services the previous year seems silly.  I will be asking Mr. Azar about this in the coming weeks   
I would like to say that I think a great improvement has been in the arts, music and gym.  Mrs. Sweazy is a gift in particular and I hope we can do everything in our power to keep her for as long a possible.   She had transformed our Arts experience.   I also hope that we continue to develop music as I think Mrs. Hill is and work to improve the gym and physical fitness programs. 
 I would like to see if the school were to ever consider that the little kids could go to a " sweatsuit" day for the day they have Gym.  I realize that the big kids need to change after sweating in Gym but if the school went to a Warm up for the younger kids, a universal color and logo, it can be handed down from child to child and I think would allow the little ones to move better and engage more in their gym day.  Shorts, tee shirts can be worn on gym days and they stay in the tee but wear their uniform shorts over for the rest of their day.  Just an idea.  These sweatsuits can also double as team warm up for sporting teams.   Catholic schools in Chicago do it and it seems to be a good alternative also to dress down days in the older grades. 
</t>
  </si>
  <si>
    <t>Academics manipulatives/resources communication</t>
  </si>
  <si>
    <t>Discipline dealing with children who consistently act up jr high teachers need to communicate with one another to avoid having multiple tests, longer assignments etc on the same day</t>
  </si>
  <si>
    <t>Parent involvement in school, qualified teachers &amp; principal, new building addition</t>
  </si>
  <si>
    <t>Integration of new students, interpersonal relationships between students &amp; parents. I sometimes feel very disconnected to the school/parents as a minority</t>
  </si>
  <si>
    <t xml:space="preserve">The math curriculum should include a textbook or online textbook. Currently the students make their own by cutting and pasting into a composition book. </t>
  </si>
  <si>
    <t>I would have to say that most are but I have heard stories of children being fearful of asking for help in math. We are blessed that our child catches onto topics quickly but am sure that she would not got to her math teacher for help.</t>
  </si>
  <si>
    <t>Mrs. Gelchion is a wonderful teacher and excellent Christian example for our children.</t>
  </si>
  <si>
    <t>On the average the teachers were  welcoming but the students have been together for many years and were much less welcoming. Middle school is a difficult time and it would have been a better transition had the school families would be more welcoming to outside families. Inner challenge helped address some of these  instances but that program was discontinued.</t>
  </si>
  <si>
    <t>The science curriculum needs to be revised to better engage and prepare our students for high school and college. So many children turn away from the sciences due to lack of interest in middle school. You have a wonderful facility which needs to be utilized.</t>
  </si>
  <si>
    <t xml:space="preserve">Hot lunch is good, keep working on making it more healthy.  Wish we could have it more than 2 days a week.  Car line is still a little long.  </t>
  </si>
  <si>
    <t>Sometimes forgets to update the dates, etc. on the newsletters, and they are so well done I wonder if this is really what happens in class.</t>
  </si>
  <si>
    <t>community, academics, faith based/ethics</t>
  </si>
  <si>
    <t>more hands on service projects, more creativity allowed in writing assignments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</si>
</sst>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7"/>
  <sheetViews>
    <sheetView tabSelected="1" zoomScaleNormal="100" workbookViewId="0"/>
  </sheetViews>
  <sheetFormatPr defaultRowHeight="15" x14ac:dyDescent="0.25"/>
  <sheetData>
    <row r="1" spans="1:23" ht="186" customHeight="1" x14ac:dyDescent="0.25">
      <c r="A1" s="1" t="s">
        <v>0</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1</v>
      </c>
      <c r="V1" s="1" t="s">
        <v>2</v>
      </c>
      <c r="W1" s="1" t="s">
        <v>3</v>
      </c>
    </row>
    <row r="2" spans="1:23" x14ac:dyDescent="0.25">
      <c r="A2" s="2"/>
      <c r="B2" s="2"/>
      <c r="C2" s="2"/>
      <c r="D2" s="2"/>
      <c r="E2" s="2"/>
      <c r="F2" s="2"/>
      <c r="G2" s="2"/>
      <c r="H2" s="2"/>
      <c r="I2" s="2"/>
      <c r="J2" s="2"/>
      <c r="K2" s="2"/>
      <c r="L2" s="2"/>
      <c r="M2" s="2"/>
      <c r="N2" s="2"/>
      <c r="O2" s="2"/>
      <c r="P2" s="2"/>
      <c r="Q2" s="2"/>
      <c r="R2" s="2"/>
      <c r="S2" s="2"/>
      <c r="T2" s="2"/>
      <c r="U2" s="2"/>
      <c r="V2" s="2"/>
      <c r="W2" s="2"/>
    </row>
    <row r="3" spans="1:23" ht="409.5" x14ac:dyDescent="0.25">
      <c r="A3" s="2" t="s">
        <v>4</v>
      </c>
      <c r="B3" s="2"/>
      <c r="C3" s="2"/>
      <c r="D3" s="2"/>
      <c r="E3" s="2"/>
      <c r="F3" s="2"/>
      <c r="G3" s="2"/>
      <c r="H3" s="2"/>
      <c r="I3" s="2"/>
      <c r="J3" s="2"/>
      <c r="K3" s="2"/>
      <c r="L3" s="2"/>
      <c r="M3" s="2"/>
      <c r="N3" s="2"/>
      <c r="O3" s="2" t="s">
        <v>5</v>
      </c>
      <c r="P3" s="2"/>
      <c r="Q3" s="2"/>
      <c r="R3" s="2"/>
      <c r="S3" s="2"/>
      <c r="T3" s="2"/>
      <c r="U3" s="2" t="s">
        <v>6</v>
      </c>
      <c r="V3" s="2" t="s">
        <v>7</v>
      </c>
      <c r="W3" s="2"/>
    </row>
    <row r="4" spans="1:23" ht="225" x14ac:dyDescent="0.25">
      <c r="A4" s="2"/>
      <c r="B4" s="2" t="s">
        <v>8</v>
      </c>
      <c r="C4" s="2" t="s">
        <v>9</v>
      </c>
      <c r="D4" s="2"/>
      <c r="E4" s="2"/>
      <c r="F4" s="2"/>
      <c r="G4" s="2"/>
      <c r="H4" s="2"/>
      <c r="I4" s="2"/>
      <c r="J4" s="2"/>
      <c r="K4" s="2"/>
      <c r="L4" s="2"/>
      <c r="M4" s="2"/>
      <c r="N4" s="2"/>
      <c r="O4" s="2"/>
      <c r="P4" s="2"/>
      <c r="Q4" s="2"/>
      <c r="R4" s="2"/>
      <c r="S4" s="2"/>
      <c r="T4" s="2"/>
      <c r="U4" s="2" t="s">
        <v>10</v>
      </c>
      <c r="V4" s="2" t="s">
        <v>11</v>
      </c>
      <c r="W4" s="2"/>
    </row>
    <row r="5" spans="1:23" ht="409.5" x14ac:dyDescent="0.25">
      <c r="A5" s="2"/>
      <c r="B5" s="2"/>
      <c r="C5" s="2"/>
      <c r="D5" s="2"/>
      <c r="E5" s="2" t="s">
        <v>12</v>
      </c>
      <c r="F5" s="2"/>
      <c r="G5" s="2"/>
      <c r="H5" s="2"/>
      <c r="I5" s="2"/>
      <c r="J5" s="2"/>
      <c r="K5" s="2"/>
      <c r="L5" s="2"/>
      <c r="M5" s="2"/>
      <c r="N5" s="2"/>
      <c r="O5" s="2"/>
      <c r="P5" s="2"/>
      <c r="Q5" s="2"/>
      <c r="R5" s="2" t="s">
        <v>13</v>
      </c>
      <c r="S5" s="2"/>
      <c r="T5" s="2" t="s">
        <v>14</v>
      </c>
      <c r="U5" s="2" t="s">
        <v>15</v>
      </c>
      <c r="V5" s="2" t="s">
        <v>16</v>
      </c>
      <c r="W5" s="2" t="s">
        <v>17</v>
      </c>
    </row>
    <row r="6" spans="1:23" ht="330" x14ac:dyDescent="0.25">
      <c r="A6" s="2"/>
      <c r="B6" s="2"/>
      <c r="C6" s="2"/>
      <c r="D6" s="2"/>
      <c r="E6" s="2" t="s">
        <v>18</v>
      </c>
      <c r="F6" s="2"/>
      <c r="G6" s="2"/>
      <c r="H6" s="2" t="s">
        <v>19</v>
      </c>
      <c r="I6" s="2"/>
      <c r="J6" s="2"/>
      <c r="K6" s="2"/>
      <c r="L6" s="2"/>
      <c r="M6" s="2"/>
      <c r="N6" s="2"/>
      <c r="O6" s="2"/>
      <c r="P6" s="2"/>
      <c r="Q6" s="2" t="s">
        <v>20</v>
      </c>
      <c r="R6" s="2"/>
      <c r="S6" s="2"/>
      <c r="T6" s="2"/>
      <c r="U6" s="2" t="s">
        <v>21</v>
      </c>
      <c r="V6" s="2" t="s">
        <v>22</v>
      </c>
      <c r="W6" s="2"/>
    </row>
    <row r="7" spans="1:23" ht="409.5" x14ac:dyDescent="0.25">
      <c r="A7" s="2"/>
      <c r="B7" s="2"/>
      <c r="C7" s="2"/>
      <c r="D7" s="2"/>
      <c r="E7" s="2"/>
      <c r="F7" s="2"/>
      <c r="G7" s="2"/>
      <c r="H7" s="2" t="s">
        <v>23</v>
      </c>
      <c r="I7" s="2"/>
      <c r="J7" s="2"/>
      <c r="K7" s="2"/>
      <c r="L7" s="2" t="s">
        <v>24</v>
      </c>
      <c r="M7" s="2"/>
      <c r="N7" s="2"/>
      <c r="O7" s="2"/>
      <c r="P7" s="2" t="s">
        <v>25</v>
      </c>
      <c r="Q7" s="2"/>
      <c r="R7" s="2"/>
      <c r="S7" s="2"/>
      <c r="T7" s="2"/>
      <c r="U7" s="2" t="s">
        <v>26</v>
      </c>
      <c r="V7" s="2"/>
      <c r="W7" s="2"/>
    </row>
    <row r="8" spans="1:23" ht="135" x14ac:dyDescent="0.25">
      <c r="A8" s="2"/>
      <c r="B8" s="2"/>
      <c r="C8" s="2"/>
      <c r="D8" s="2"/>
      <c r="E8" s="2"/>
      <c r="F8" s="2"/>
      <c r="G8" s="2"/>
      <c r="H8" s="2"/>
      <c r="I8" s="2"/>
      <c r="J8" s="2"/>
      <c r="K8" s="2"/>
      <c r="L8" s="2"/>
      <c r="M8" s="2"/>
      <c r="N8" s="2"/>
      <c r="O8" s="2"/>
      <c r="P8" s="2"/>
      <c r="Q8" s="2"/>
      <c r="R8" s="2"/>
      <c r="S8" s="2"/>
      <c r="T8" s="2"/>
      <c r="U8" s="2" t="s">
        <v>27</v>
      </c>
      <c r="V8" s="2"/>
      <c r="W8" s="2"/>
    </row>
    <row r="9" spans="1:23" ht="409.5" x14ac:dyDescent="0.25">
      <c r="A9" s="2" t="s">
        <v>28</v>
      </c>
      <c r="B9" s="2"/>
      <c r="C9" s="2"/>
      <c r="D9" s="2"/>
      <c r="E9" s="2" t="s">
        <v>29</v>
      </c>
      <c r="F9" s="2" t="s">
        <v>30</v>
      </c>
      <c r="G9" s="2" t="s">
        <v>31</v>
      </c>
      <c r="H9" s="2"/>
      <c r="I9" s="2"/>
      <c r="J9" s="2"/>
      <c r="K9" s="2"/>
      <c r="L9" s="2"/>
      <c r="M9" s="2"/>
      <c r="N9" s="2"/>
      <c r="O9" s="2"/>
      <c r="P9" s="2"/>
      <c r="Q9" s="2" t="s">
        <v>32</v>
      </c>
      <c r="R9" s="2"/>
      <c r="S9" s="2"/>
      <c r="T9" s="2"/>
      <c r="U9" s="2" t="s">
        <v>33</v>
      </c>
      <c r="V9" s="2" t="s">
        <v>34</v>
      </c>
      <c r="W9" s="2" t="s">
        <v>35</v>
      </c>
    </row>
    <row r="10" spans="1:23" ht="409.5" x14ac:dyDescent="0.25">
      <c r="A10" s="2"/>
      <c r="B10" s="2" t="s">
        <v>36</v>
      </c>
      <c r="C10" s="2"/>
      <c r="D10" s="2"/>
      <c r="E10" s="2" t="s">
        <v>37</v>
      </c>
      <c r="F10" s="2" t="s">
        <v>38</v>
      </c>
      <c r="G10" s="2" t="s">
        <v>39</v>
      </c>
      <c r="H10" s="2"/>
      <c r="I10" s="2"/>
      <c r="J10" s="2"/>
      <c r="K10" s="2" t="s">
        <v>40</v>
      </c>
      <c r="L10" s="2"/>
      <c r="M10" s="2"/>
      <c r="N10" s="2"/>
      <c r="O10" s="2"/>
      <c r="P10" s="2"/>
      <c r="Q10" s="2"/>
      <c r="R10" s="2" t="s">
        <v>41</v>
      </c>
      <c r="S10" s="2"/>
      <c r="T10" s="2" t="s">
        <v>42</v>
      </c>
      <c r="U10" s="2" t="s">
        <v>43</v>
      </c>
      <c r="V10" s="2" t="s">
        <v>44</v>
      </c>
      <c r="W10" s="2"/>
    </row>
    <row r="11" spans="1:23" ht="409.5" x14ac:dyDescent="0.25">
      <c r="A11" s="2"/>
      <c r="B11" s="2"/>
      <c r="C11" s="2"/>
      <c r="D11" s="2"/>
      <c r="E11" s="2"/>
      <c r="F11" s="2"/>
      <c r="G11" s="2" t="s">
        <v>45</v>
      </c>
      <c r="H11" s="2"/>
      <c r="I11" s="2"/>
      <c r="J11" s="2"/>
      <c r="K11" s="2"/>
      <c r="L11" s="2"/>
      <c r="M11" s="2"/>
      <c r="N11" s="2"/>
      <c r="O11" s="2"/>
      <c r="P11" s="2"/>
      <c r="Q11" s="2" t="s">
        <v>46</v>
      </c>
      <c r="R11" s="2"/>
      <c r="S11" s="2"/>
      <c r="T11" s="2"/>
      <c r="U11" s="2" t="s">
        <v>47</v>
      </c>
      <c r="V11" s="2" t="s">
        <v>48</v>
      </c>
      <c r="W11" s="2"/>
    </row>
    <row r="12" spans="1:23" ht="135" x14ac:dyDescent="0.25">
      <c r="A12" s="2"/>
      <c r="B12" s="2"/>
      <c r="C12" s="2"/>
      <c r="D12" s="2"/>
      <c r="E12" s="2"/>
      <c r="F12" s="2"/>
      <c r="G12" s="2"/>
      <c r="H12" s="2"/>
      <c r="I12" s="2"/>
      <c r="J12" s="2"/>
      <c r="K12" s="2"/>
      <c r="L12" s="2"/>
      <c r="M12" s="2"/>
      <c r="N12" s="2"/>
      <c r="O12" s="2"/>
      <c r="P12" s="2"/>
      <c r="Q12" s="2"/>
      <c r="R12" s="2"/>
      <c r="S12" s="2"/>
      <c r="T12" s="2"/>
      <c r="U12" s="2" t="s">
        <v>49</v>
      </c>
      <c r="V12" s="2"/>
      <c r="W12" s="2" t="s">
        <v>50</v>
      </c>
    </row>
    <row r="13" spans="1:23" ht="409.5" x14ac:dyDescent="0.25">
      <c r="A13" s="2" t="s">
        <v>51</v>
      </c>
      <c r="B13" s="2"/>
      <c r="C13" s="2"/>
      <c r="D13" s="2" t="s">
        <v>52</v>
      </c>
      <c r="E13" s="2" t="s">
        <v>53</v>
      </c>
      <c r="F13" s="2"/>
      <c r="G13" s="2"/>
      <c r="H13" s="2"/>
      <c r="I13" s="2"/>
      <c r="J13" s="2"/>
      <c r="K13" s="2"/>
      <c r="L13" s="2"/>
      <c r="M13" s="2"/>
      <c r="N13" s="2"/>
      <c r="O13" s="2"/>
      <c r="P13" s="2"/>
      <c r="Q13" s="2"/>
      <c r="R13" s="2"/>
      <c r="S13" s="2"/>
      <c r="T13" s="2"/>
      <c r="U13" s="2" t="s">
        <v>54</v>
      </c>
      <c r="V13" s="2" t="s">
        <v>55</v>
      </c>
      <c r="W13" s="2"/>
    </row>
    <row r="14" spans="1:23" ht="225" x14ac:dyDescent="0.25">
      <c r="A14" s="2"/>
      <c r="B14" s="2"/>
      <c r="C14" s="2"/>
      <c r="D14" s="2" t="s">
        <v>56</v>
      </c>
      <c r="E14" s="2"/>
      <c r="F14" s="2"/>
      <c r="G14" s="2"/>
      <c r="H14" s="2"/>
      <c r="I14" s="2"/>
      <c r="J14" s="2"/>
      <c r="K14" s="2"/>
      <c r="L14" s="2"/>
      <c r="M14" s="2"/>
      <c r="N14" s="2"/>
      <c r="O14" s="2"/>
      <c r="P14" s="2"/>
      <c r="Q14" s="2"/>
      <c r="R14" s="2"/>
      <c r="S14" s="2"/>
      <c r="T14" s="2"/>
      <c r="U14" s="2" t="s">
        <v>57</v>
      </c>
      <c r="V14" s="2" t="s">
        <v>58</v>
      </c>
      <c r="W14" s="2" t="s">
        <v>59</v>
      </c>
    </row>
    <row r="15" spans="1:23" x14ac:dyDescent="0.25">
      <c r="A15" s="2"/>
      <c r="B15" s="2"/>
      <c r="C15" s="2"/>
      <c r="D15" s="2"/>
      <c r="E15" s="2"/>
      <c r="F15" s="2"/>
      <c r="G15" s="2"/>
      <c r="H15" s="2"/>
      <c r="I15" s="2"/>
      <c r="J15" s="2"/>
      <c r="K15" s="2"/>
      <c r="L15" s="2"/>
      <c r="M15" s="2"/>
      <c r="N15" s="2"/>
      <c r="O15" s="2"/>
      <c r="P15" s="2"/>
      <c r="Q15" s="2"/>
      <c r="R15" s="2"/>
      <c r="S15" s="2"/>
      <c r="T15" s="2"/>
      <c r="U15" s="2"/>
      <c r="V15" s="2"/>
      <c r="W15" s="2"/>
    </row>
    <row r="16" spans="1:23" ht="225" x14ac:dyDescent="0.25">
      <c r="A16" s="2"/>
      <c r="B16" s="2"/>
      <c r="C16" s="2"/>
      <c r="D16" s="2"/>
      <c r="E16" s="2"/>
      <c r="F16" s="2"/>
      <c r="G16" s="2"/>
      <c r="H16" s="2"/>
      <c r="I16" s="2"/>
      <c r="J16" s="2"/>
      <c r="K16" s="2"/>
      <c r="L16" s="2"/>
      <c r="M16" s="2"/>
      <c r="N16" s="2"/>
      <c r="O16" s="2"/>
      <c r="P16" s="2"/>
      <c r="Q16" s="2"/>
      <c r="R16" s="2"/>
      <c r="S16" s="2"/>
      <c r="T16" s="2"/>
      <c r="U16" s="2" t="s">
        <v>60</v>
      </c>
      <c r="V16" s="2" t="s">
        <v>61</v>
      </c>
      <c r="W16" s="2" t="s">
        <v>62</v>
      </c>
    </row>
    <row r="17" spans="1:23" ht="409.5" x14ac:dyDescent="0.25">
      <c r="A17" s="2" t="s">
        <v>63</v>
      </c>
      <c r="B17" s="2" t="s">
        <v>64</v>
      </c>
      <c r="C17" s="2"/>
      <c r="D17" s="2"/>
      <c r="E17" s="2"/>
      <c r="F17" s="2"/>
      <c r="G17" s="2"/>
      <c r="H17" s="2"/>
      <c r="I17" s="2" t="s">
        <v>65</v>
      </c>
      <c r="J17" s="2" t="s">
        <v>66</v>
      </c>
      <c r="K17" s="2" t="s">
        <v>67</v>
      </c>
      <c r="L17" s="2" t="s">
        <v>68</v>
      </c>
      <c r="M17" s="2" t="s">
        <v>69</v>
      </c>
      <c r="N17" s="2" t="s">
        <v>70</v>
      </c>
      <c r="O17" s="2"/>
      <c r="P17" s="2"/>
      <c r="Q17" s="2"/>
      <c r="R17" s="2"/>
      <c r="S17" s="2"/>
      <c r="T17" s="2"/>
      <c r="U17" s="2" t="s">
        <v>71</v>
      </c>
      <c r="V17" s="2" t="s">
        <v>72</v>
      </c>
      <c r="W17" s="2" t="s">
        <v>73</v>
      </c>
    </row>
    <row r="18" spans="1:23" ht="409.5" x14ac:dyDescent="0.25">
      <c r="A18" s="2"/>
      <c r="B18" s="2"/>
      <c r="C18" s="2"/>
      <c r="D18" s="2"/>
      <c r="E18" s="2"/>
      <c r="F18" s="2" t="s">
        <v>74</v>
      </c>
      <c r="G18" s="2" t="s">
        <v>75</v>
      </c>
      <c r="H18" s="2" t="s">
        <v>76</v>
      </c>
      <c r="I18" s="2"/>
      <c r="J18" s="2"/>
      <c r="K18" s="2"/>
      <c r="L18" s="2" t="s">
        <v>77</v>
      </c>
      <c r="M18" s="2"/>
      <c r="N18" s="2" t="s">
        <v>78</v>
      </c>
      <c r="O18" s="2"/>
      <c r="P18" s="2" t="s">
        <v>79</v>
      </c>
      <c r="Q18" s="2" t="s">
        <v>80</v>
      </c>
      <c r="R18" s="2" t="s">
        <v>81</v>
      </c>
      <c r="S18" s="2"/>
      <c r="T18" s="2"/>
      <c r="U18" s="2" t="s">
        <v>82</v>
      </c>
      <c r="V18" s="2" t="s">
        <v>83</v>
      </c>
      <c r="W18" s="2"/>
    </row>
    <row r="19" spans="1:23" ht="409.5" x14ac:dyDescent="0.25">
      <c r="A19" s="2" t="s">
        <v>84</v>
      </c>
      <c r="B19" s="2"/>
      <c r="C19" s="2"/>
      <c r="D19" s="2"/>
      <c r="E19" s="2"/>
      <c r="F19" s="2"/>
      <c r="G19" s="2"/>
      <c r="H19" s="2"/>
      <c r="I19" s="2"/>
      <c r="J19" s="2"/>
      <c r="K19" s="2"/>
      <c r="L19" s="2"/>
      <c r="M19" s="2"/>
      <c r="N19" s="2"/>
      <c r="O19" s="2"/>
      <c r="P19" s="2" t="s">
        <v>85</v>
      </c>
      <c r="Q19" s="2"/>
      <c r="R19" s="2"/>
      <c r="S19" s="2"/>
      <c r="T19" s="2"/>
      <c r="U19" s="2" t="s">
        <v>86</v>
      </c>
      <c r="V19" s="2" t="s">
        <v>87</v>
      </c>
      <c r="W19" s="2" t="s">
        <v>88</v>
      </c>
    </row>
    <row r="20" spans="1:23" ht="409.5" x14ac:dyDescent="0.25">
      <c r="A20" s="2"/>
      <c r="B20" s="2"/>
      <c r="C20" s="2"/>
      <c r="D20" s="2"/>
      <c r="E20" s="2"/>
      <c r="F20" s="2"/>
      <c r="G20" s="2"/>
      <c r="H20" s="2"/>
      <c r="I20" s="2"/>
      <c r="J20" s="2"/>
      <c r="K20" s="2" t="s">
        <v>89</v>
      </c>
      <c r="L20" s="2"/>
      <c r="M20" s="2"/>
      <c r="N20" s="2" t="s">
        <v>90</v>
      </c>
      <c r="O20" s="2" t="s">
        <v>91</v>
      </c>
      <c r="P20" s="2"/>
      <c r="Q20" s="2"/>
      <c r="R20" s="2"/>
      <c r="S20" s="2"/>
      <c r="T20" s="2"/>
      <c r="U20" s="2" t="s">
        <v>92</v>
      </c>
      <c r="V20" s="2" t="s">
        <v>93</v>
      </c>
      <c r="W20" s="2" t="s">
        <v>94</v>
      </c>
    </row>
    <row r="21" spans="1:23" x14ac:dyDescent="0.25">
      <c r="A21" s="2"/>
      <c r="B21" s="2"/>
      <c r="C21" s="2"/>
      <c r="D21" s="2"/>
      <c r="E21" s="2"/>
      <c r="F21" s="2"/>
      <c r="G21" s="2"/>
      <c r="H21" s="2"/>
      <c r="I21" s="2"/>
      <c r="J21" s="2"/>
      <c r="K21" s="2"/>
      <c r="L21" s="2"/>
      <c r="M21" s="2"/>
      <c r="N21" s="2"/>
      <c r="O21" s="2"/>
      <c r="P21" s="2"/>
      <c r="Q21" s="2"/>
      <c r="R21" s="2"/>
      <c r="S21" s="2"/>
      <c r="T21" s="2"/>
      <c r="U21" s="2"/>
      <c r="V21" s="2"/>
      <c r="W21" s="2"/>
    </row>
    <row r="22" spans="1:23" ht="60" x14ac:dyDescent="0.25">
      <c r="A22" s="2" t="s">
        <v>95</v>
      </c>
      <c r="B22" s="2"/>
      <c r="C22" s="2"/>
      <c r="D22" s="2"/>
      <c r="E22" s="2"/>
      <c r="F22" s="2"/>
      <c r="G22" s="2"/>
      <c r="H22" s="2"/>
      <c r="I22" s="2"/>
      <c r="J22" s="2"/>
      <c r="K22" s="2"/>
      <c r="L22" s="2"/>
      <c r="M22" s="2"/>
      <c r="N22" s="2"/>
      <c r="O22" s="2"/>
      <c r="P22" s="2"/>
      <c r="Q22" s="2"/>
      <c r="R22" s="2"/>
      <c r="S22" s="2"/>
      <c r="T22" s="2"/>
      <c r="U22" s="2" t="s">
        <v>96</v>
      </c>
      <c r="V22" s="2"/>
      <c r="W22" s="2"/>
    </row>
    <row r="23" spans="1:23" ht="409.5" x14ac:dyDescent="0.25">
      <c r="A23" s="2"/>
      <c r="B23" s="2"/>
      <c r="C23" s="2"/>
      <c r="D23" s="2"/>
      <c r="E23" s="2"/>
      <c r="F23" s="2"/>
      <c r="G23" s="2"/>
      <c r="H23" s="2"/>
      <c r="I23" s="2"/>
      <c r="J23" s="2"/>
      <c r="K23" s="2"/>
      <c r="L23" s="2"/>
      <c r="M23" s="2"/>
      <c r="N23" s="2"/>
      <c r="O23" s="2"/>
      <c r="P23" s="2"/>
      <c r="Q23" s="2"/>
      <c r="R23" s="2"/>
      <c r="S23" s="2"/>
      <c r="T23" s="2"/>
      <c r="U23" s="2" t="s">
        <v>97</v>
      </c>
      <c r="V23" s="2" t="s">
        <v>98</v>
      </c>
      <c r="W23" s="2"/>
    </row>
    <row r="24" spans="1:23" ht="409.5" x14ac:dyDescent="0.25">
      <c r="A24" s="2"/>
      <c r="B24" s="2" t="s">
        <v>99</v>
      </c>
      <c r="C24" s="2" t="s">
        <v>100</v>
      </c>
      <c r="D24" s="2"/>
      <c r="E24" s="2"/>
      <c r="F24" s="2"/>
      <c r="G24" s="2"/>
      <c r="H24" s="2"/>
      <c r="I24" s="2"/>
      <c r="J24" s="2"/>
      <c r="K24" s="2"/>
      <c r="L24" s="2"/>
      <c r="M24" s="2"/>
      <c r="N24" s="2"/>
      <c r="O24" s="2"/>
      <c r="P24" s="2"/>
      <c r="Q24" s="2" t="s">
        <v>101</v>
      </c>
      <c r="R24" s="2"/>
      <c r="S24" s="2"/>
      <c r="T24" s="2"/>
      <c r="U24" s="2" t="s">
        <v>102</v>
      </c>
      <c r="V24" s="2" t="s">
        <v>103</v>
      </c>
      <c r="W24" s="2"/>
    </row>
    <row r="25" spans="1:23" ht="409.5" x14ac:dyDescent="0.25">
      <c r="A25" s="2"/>
      <c r="B25" s="2"/>
      <c r="C25" s="2"/>
      <c r="D25" s="2"/>
      <c r="E25" s="2"/>
      <c r="F25" s="2"/>
      <c r="G25" s="2"/>
      <c r="H25" s="2"/>
      <c r="I25" s="2"/>
      <c r="J25" s="2"/>
      <c r="K25" s="2" t="s">
        <v>104</v>
      </c>
      <c r="L25" s="2"/>
      <c r="M25" s="2"/>
      <c r="N25" s="2"/>
      <c r="O25" s="2"/>
      <c r="P25" s="2" t="s">
        <v>105</v>
      </c>
      <c r="Q25" s="2"/>
      <c r="R25" s="2"/>
      <c r="S25" s="2"/>
      <c r="T25" s="2"/>
      <c r="U25" s="2" t="s">
        <v>106</v>
      </c>
      <c r="V25" s="2" t="s">
        <v>107</v>
      </c>
      <c r="W25" s="2"/>
    </row>
    <row r="26" spans="1:23" ht="255" x14ac:dyDescent="0.25">
      <c r="A26" s="2"/>
      <c r="B26" s="2"/>
      <c r="C26" s="2"/>
      <c r="D26" s="2"/>
      <c r="E26" s="2" t="s">
        <v>108</v>
      </c>
      <c r="F26" s="2" t="s">
        <v>109</v>
      </c>
      <c r="G26" s="2"/>
      <c r="H26" s="2"/>
      <c r="I26" s="2"/>
      <c r="J26" s="2"/>
      <c r="K26" s="2" t="s">
        <v>110</v>
      </c>
      <c r="L26" s="2"/>
      <c r="M26" s="2"/>
      <c r="N26" s="2"/>
      <c r="O26" s="2"/>
      <c r="P26" s="2"/>
      <c r="Q26" s="2"/>
      <c r="R26" s="2"/>
      <c r="S26" s="2" t="s">
        <v>111</v>
      </c>
      <c r="T26" s="2"/>
      <c r="U26" s="2" t="s">
        <v>112</v>
      </c>
      <c r="V26" s="2" t="s">
        <v>113</v>
      </c>
      <c r="W26" s="2"/>
    </row>
    <row r="27" spans="1:23" ht="225" x14ac:dyDescent="0.25">
      <c r="A27" s="2" t="s">
        <v>114</v>
      </c>
      <c r="B27" s="2"/>
      <c r="C27" s="2"/>
      <c r="D27" s="2"/>
      <c r="E27" s="2"/>
      <c r="F27" s="2"/>
      <c r="G27" s="2" t="s">
        <v>115</v>
      </c>
      <c r="H27" s="2"/>
      <c r="I27" s="2"/>
      <c r="J27" s="2"/>
      <c r="K27" s="2"/>
      <c r="L27" s="2"/>
      <c r="M27" s="2"/>
      <c r="N27" s="2"/>
      <c r="O27" s="2"/>
      <c r="P27" s="2"/>
      <c r="Q27" s="2"/>
      <c r="R27" s="2"/>
      <c r="S27" s="2"/>
      <c r="T27" s="2"/>
      <c r="U27" s="2" t="s">
        <v>116</v>
      </c>
      <c r="V27" s="2" t="s">
        <v>117</v>
      </c>
      <c r="W27" s="2"/>
    </row>
    <row r="28" spans="1:23" ht="409.5" x14ac:dyDescent="0.25">
      <c r="A28" s="2"/>
      <c r="B28" s="2"/>
      <c r="C28" s="2" t="s">
        <v>118</v>
      </c>
      <c r="D28" s="2"/>
      <c r="E28" s="2"/>
      <c r="F28" s="2"/>
      <c r="G28" s="2"/>
      <c r="H28" s="2"/>
      <c r="I28" s="2"/>
      <c r="J28" s="2" t="s">
        <v>119</v>
      </c>
      <c r="K28" s="2" t="s">
        <v>120</v>
      </c>
      <c r="L28" s="2" t="s">
        <v>121</v>
      </c>
      <c r="M28" s="2" t="s">
        <v>122</v>
      </c>
      <c r="N28" s="2"/>
      <c r="O28" s="2"/>
      <c r="P28" s="2"/>
      <c r="Q28" s="2"/>
      <c r="R28" s="2"/>
      <c r="S28" s="2"/>
      <c r="T28" s="2"/>
      <c r="U28" s="2" t="s">
        <v>123</v>
      </c>
      <c r="V28" s="2" t="s">
        <v>124</v>
      </c>
      <c r="W28" s="2" t="s">
        <v>125</v>
      </c>
    </row>
    <row r="29" spans="1:23" ht="409.5" x14ac:dyDescent="0.25">
      <c r="A29" s="2"/>
      <c r="B29" s="2"/>
      <c r="C29" s="2"/>
      <c r="D29" s="2"/>
      <c r="E29" s="2"/>
      <c r="F29" s="2"/>
      <c r="G29" s="2"/>
      <c r="H29" s="2"/>
      <c r="I29" s="2"/>
      <c r="J29" s="2"/>
      <c r="K29" s="2"/>
      <c r="L29" s="2"/>
      <c r="M29" s="2"/>
      <c r="N29" s="2"/>
      <c r="O29" s="2"/>
      <c r="P29" s="2"/>
      <c r="Q29" s="2"/>
      <c r="R29" s="2"/>
      <c r="S29" s="2"/>
      <c r="T29" s="2" t="s">
        <v>126</v>
      </c>
      <c r="U29" s="2" t="s">
        <v>127</v>
      </c>
      <c r="V29" s="2"/>
      <c r="W29" s="2" t="s">
        <v>128</v>
      </c>
    </row>
    <row r="30" spans="1:23" ht="409.5" x14ac:dyDescent="0.25">
      <c r="A30" s="2" t="s">
        <v>129</v>
      </c>
      <c r="B30" s="2"/>
      <c r="C30" s="2" t="s">
        <v>130</v>
      </c>
      <c r="D30" s="2"/>
      <c r="E30" s="2"/>
      <c r="F30" s="2"/>
      <c r="G30" s="2"/>
      <c r="H30" s="2"/>
      <c r="I30" s="2" t="s">
        <v>131</v>
      </c>
      <c r="J30" s="2" t="s">
        <v>132</v>
      </c>
      <c r="K30" s="2"/>
      <c r="L30" s="2" t="s">
        <v>133</v>
      </c>
      <c r="M30" s="2"/>
      <c r="N30" s="2"/>
      <c r="O30" s="2"/>
      <c r="P30" s="2"/>
      <c r="Q30" s="2"/>
      <c r="R30" s="2"/>
      <c r="S30" s="2"/>
      <c r="T30" s="2"/>
      <c r="U30" s="2" t="s">
        <v>134</v>
      </c>
      <c r="V30" s="2" t="s">
        <v>135</v>
      </c>
      <c r="W30" s="2"/>
    </row>
    <row r="31" spans="1:23" ht="409.5" x14ac:dyDescent="0.25">
      <c r="A31" s="2"/>
      <c r="B31" s="2"/>
      <c r="C31" s="2" t="s">
        <v>136</v>
      </c>
      <c r="D31" s="2"/>
      <c r="E31" s="2" t="s">
        <v>137</v>
      </c>
      <c r="F31" s="2" t="s">
        <v>138</v>
      </c>
      <c r="G31" s="2"/>
      <c r="H31" s="2"/>
      <c r="I31" s="2"/>
      <c r="J31" s="2" t="s">
        <v>139</v>
      </c>
      <c r="K31" s="2" t="s">
        <v>140</v>
      </c>
      <c r="L31" s="2" t="s">
        <v>141</v>
      </c>
      <c r="M31" s="2"/>
      <c r="N31" s="2"/>
      <c r="O31" s="2"/>
      <c r="P31" s="2"/>
      <c r="Q31" s="2"/>
      <c r="R31" s="2"/>
      <c r="S31" s="2"/>
      <c r="T31" s="2"/>
      <c r="U31" s="2" t="s">
        <v>142</v>
      </c>
      <c r="V31" s="2" t="s">
        <v>143</v>
      </c>
      <c r="W31" s="2" t="s">
        <v>144</v>
      </c>
    </row>
    <row r="32" spans="1:23" ht="409.5" x14ac:dyDescent="0.25">
      <c r="A32" s="2"/>
      <c r="B32" s="2"/>
      <c r="C32" s="2"/>
      <c r="D32" s="2"/>
      <c r="E32" s="2"/>
      <c r="F32" s="2"/>
      <c r="G32" s="2"/>
      <c r="H32" s="2"/>
      <c r="I32" s="2"/>
      <c r="J32" s="2"/>
      <c r="K32" s="2"/>
      <c r="L32" s="2"/>
      <c r="M32" s="2"/>
      <c r="N32" s="2"/>
      <c r="O32" s="2"/>
      <c r="P32" s="2"/>
      <c r="Q32" s="2"/>
      <c r="R32" s="2"/>
      <c r="S32" s="2"/>
      <c r="T32" s="2"/>
      <c r="U32" s="2" t="s">
        <v>145</v>
      </c>
      <c r="V32" s="2" t="s">
        <v>146</v>
      </c>
      <c r="W32" s="2"/>
    </row>
    <row r="33" spans="1:23" x14ac:dyDescent="0.25">
      <c r="A33" s="2"/>
      <c r="B33" s="2"/>
      <c r="C33" s="2"/>
      <c r="D33" s="2"/>
      <c r="E33" s="2"/>
      <c r="F33" s="2"/>
      <c r="G33" s="2"/>
      <c r="H33" s="2"/>
      <c r="I33" s="2"/>
      <c r="J33" s="2"/>
      <c r="K33" s="2"/>
      <c r="L33" s="2"/>
      <c r="M33" s="2"/>
      <c r="N33" s="2"/>
      <c r="O33" s="2"/>
      <c r="P33" s="2"/>
      <c r="Q33" s="2"/>
      <c r="R33" s="2"/>
      <c r="S33" s="2"/>
      <c r="T33" s="2"/>
      <c r="U33" s="2"/>
      <c r="V33" s="2"/>
      <c r="W33" s="2"/>
    </row>
    <row r="34" spans="1:23" ht="409.5" x14ac:dyDescent="0.25">
      <c r="A34" s="2"/>
      <c r="B34" s="2" t="s">
        <v>147</v>
      </c>
      <c r="C34" s="2"/>
      <c r="D34" s="2"/>
      <c r="E34" s="2" t="s">
        <v>148</v>
      </c>
      <c r="F34" s="2"/>
      <c r="G34" s="2"/>
      <c r="H34" s="2" t="s">
        <v>149</v>
      </c>
      <c r="I34" s="2"/>
      <c r="J34" s="2" t="s">
        <v>150</v>
      </c>
      <c r="K34" s="2"/>
      <c r="L34" s="2"/>
      <c r="M34" s="2"/>
      <c r="N34" s="2"/>
      <c r="O34" s="2" t="s">
        <v>151</v>
      </c>
      <c r="P34" s="2"/>
      <c r="Q34" s="2"/>
      <c r="R34" s="2"/>
      <c r="S34" s="2" t="s">
        <v>152</v>
      </c>
      <c r="T34" s="2" t="s">
        <v>153</v>
      </c>
      <c r="U34" s="2" t="s">
        <v>154</v>
      </c>
      <c r="V34" s="2" t="s">
        <v>155</v>
      </c>
      <c r="W34" s="2" t="s">
        <v>156</v>
      </c>
    </row>
    <row r="35" spans="1:23" ht="60" x14ac:dyDescent="0.25">
      <c r="A35" s="2"/>
      <c r="B35" s="2"/>
      <c r="C35" s="2"/>
      <c r="D35" s="2"/>
      <c r="E35" s="2"/>
      <c r="F35" s="2"/>
      <c r="G35" s="2"/>
      <c r="H35" s="2"/>
      <c r="I35" s="2" t="s">
        <v>157</v>
      </c>
      <c r="J35" s="2"/>
      <c r="K35" s="2"/>
      <c r="L35" s="2"/>
      <c r="M35" s="2"/>
      <c r="N35" s="2"/>
      <c r="O35" s="2"/>
      <c r="P35" s="2"/>
      <c r="Q35" s="2"/>
      <c r="R35" s="2"/>
      <c r="S35" s="2"/>
      <c r="T35" s="2"/>
      <c r="U35" s="2" t="s">
        <v>158</v>
      </c>
      <c r="V35" s="2"/>
      <c r="W35" s="2"/>
    </row>
    <row r="36" spans="1:23" ht="409.5" x14ac:dyDescent="0.25">
      <c r="A36" s="2" t="s">
        <v>159</v>
      </c>
      <c r="B36" s="2" t="s">
        <v>160</v>
      </c>
      <c r="C36" s="2" t="s">
        <v>161</v>
      </c>
      <c r="D36" s="2"/>
      <c r="E36" s="2"/>
      <c r="F36" s="2"/>
      <c r="G36" s="2"/>
      <c r="H36" s="2"/>
      <c r="I36" s="2"/>
      <c r="J36" s="2" t="s">
        <v>162</v>
      </c>
      <c r="K36" s="2"/>
      <c r="L36" s="2"/>
      <c r="M36" s="2"/>
      <c r="N36" s="2"/>
      <c r="O36" s="2"/>
      <c r="P36" s="2"/>
      <c r="Q36" s="2"/>
      <c r="R36" s="2"/>
      <c r="S36" s="2"/>
      <c r="T36" s="2"/>
      <c r="U36" s="2" t="s">
        <v>163</v>
      </c>
      <c r="V36" s="2" t="s">
        <v>164</v>
      </c>
      <c r="W36" s="2" t="s">
        <v>165</v>
      </c>
    </row>
    <row r="37" spans="1:23" ht="195" x14ac:dyDescent="0.25">
      <c r="A37" s="2"/>
      <c r="B37" s="2"/>
      <c r="C37" s="2"/>
      <c r="D37" s="2"/>
      <c r="E37" s="2"/>
      <c r="F37" s="2"/>
      <c r="G37" s="2"/>
      <c r="H37" s="2"/>
      <c r="I37" s="2"/>
      <c r="J37" s="2" t="s">
        <v>166</v>
      </c>
      <c r="K37" s="2"/>
      <c r="L37" s="2"/>
      <c r="M37" s="2"/>
      <c r="N37" s="2"/>
      <c r="O37" s="2"/>
      <c r="P37" s="2"/>
      <c r="Q37" s="2"/>
      <c r="R37" s="2"/>
      <c r="S37" s="2"/>
      <c r="T37" s="2"/>
      <c r="U37" s="2" t="s">
        <v>167</v>
      </c>
      <c r="V37" s="2" t="s">
        <v>168</v>
      </c>
      <c r="W37" s="2"/>
    </row>
    <row r="38" spans="1:23" ht="409.5" x14ac:dyDescent="0.25">
      <c r="A38" s="2" t="s">
        <v>169</v>
      </c>
      <c r="B38" s="2" t="s">
        <v>170</v>
      </c>
      <c r="C38" s="2" t="s">
        <v>171</v>
      </c>
      <c r="D38" s="2" t="s">
        <v>172</v>
      </c>
      <c r="E38" s="2"/>
      <c r="F38" s="2" t="s">
        <v>173</v>
      </c>
      <c r="G38" s="2" t="s">
        <v>174</v>
      </c>
      <c r="H38" s="2"/>
      <c r="I38" s="2"/>
      <c r="J38" s="2"/>
      <c r="K38" s="2"/>
      <c r="L38" s="2"/>
      <c r="M38" s="2"/>
      <c r="N38" s="2"/>
      <c r="O38" s="2"/>
      <c r="P38" s="2"/>
      <c r="Q38" s="2"/>
      <c r="R38" s="2"/>
      <c r="S38" s="2"/>
      <c r="T38" s="2"/>
      <c r="U38" s="2" t="s">
        <v>175</v>
      </c>
      <c r="V38" s="2" t="s">
        <v>176</v>
      </c>
      <c r="W38" s="2" t="s">
        <v>177</v>
      </c>
    </row>
    <row r="39" spans="1:23" ht="255" x14ac:dyDescent="0.25">
      <c r="A39" s="2"/>
      <c r="B39" s="2" t="s">
        <v>178</v>
      </c>
      <c r="C39" s="2"/>
      <c r="D39" s="2"/>
      <c r="E39" s="2"/>
      <c r="F39" s="2"/>
      <c r="G39" s="2"/>
      <c r="H39" s="2"/>
      <c r="I39" s="2"/>
      <c r="J39" s="2"/>
      <c r="K39" s="2"/>
      <c r="L39" s="2"/>
      <c r="M39" s="2"/>
      <c r="N39" s="2"/>
      <c r="O39" s="2"/>
      <c r="P39" s="2"/>
      <c r="Q39" s="2"/>
      <c r="R39" s="2"/>
      <c r="S39" s="2"/>
      <c r="T39" s="2"/>
      <c r="U39" s="2"/>
      <c r="V39" s="2"/>
      <c r="W39" s="2"/>
    </row>
    <row r="40" spans="1:23" ht="409.5" x14ac:dyDescent="0.25">
      <c r="A40" s="2" t="s">
        <v>179</v>
      </c>
      <c r="B40" s="2"/>
      <c r="C40" s="2"/>
      <c r="D40" s="2"/>
      <c r="E40" s="2"/>
      <c r="F40" s="2"/>
      <c r="G40" s="2"/>
      <c r="H40" s="2"/>
      <c r="I40" s="2"/>
      <c r="J40" s="2"/>
      <c r="K40" s="2"/>
      <c r="L40" s="2"/>
      <c r="M40" s="2" t="s">
        <v>180</v>
      </c>
      <c r="N40" s="2"/>
      <c r="O40" s="2"/>
      <c r="P40" s="2"/>
      <c r="Q40" s="2"/>
      <c r="R40" s="2"/>
      <c r="S40" s="2"/>
      <c r="T40" s="2"/>
      <c r="U40" s="2" t="s">
        <v>181</v>
      </c>
      <c r="V40" s="2" t="s">
        <v>182</v>
      </c>
      <c r="W40" s="2" t="s">
        <v>183</v>
      </c>
    </row>
    <row r="41" spans="1:23" ht="375" x14ac:dyDescent="0.25">
      <c r="A41" s="2" t="s">
        <v>184</v>
      </c>
      <c r="B41" s="2"/>
      <c r="C41" s="2"/>
      <c r="D41" s="2"/>
      <c r="E41" s="2"/>
      <c r="F41" s="2"/>
      <c r="G41" s="2"/>
      <c r="H41" s="2"/>
      <c r="I41" s="2"/>
      <c r="J41" s="2"/>
      <c r="K41" s="2"/>
      <c r="L41" s="2"/>
      <c r="M41" s="2"/>
      <c r="N41" s="2"/>
      <c r="O41" s="2"/>
      <c r="P41" s="2"/>
      <c r="Q41" s="2"/>
      <c r="R41" s="2"/>
      <c r="S41" s="2"/>
      <c r="T41" s="2"/>
      <c r="U41" s="2" t="s">
        <v>185</v>
      </c>
      <c r="V41" s="2" t="s">
        <v>186</v>
      </c>
      <c r="W41" s="2" t="s">
        <v>187</v>
      </c>
    </row>
    <row r="42" spans="1:23" ht="165" x14ac:dyDescent="0.25">
      <c r="A42" s="2"/>
      <c r="B42" s="2"/>
      <c r="C42" s="2"/>
      <c r="D42" s="2"/>
      <c r="E42" s="2"/>
      <c r="F42" s="2"/>
      <c r="G42" s="2"/>
      <c r="H42" s="2"/>
      <c r="I42" s="2"/>
      <c r="J42" s="2"/>
      <c r="K42" s="2"/>
      <c r="L42" s="2"/>
      <c r="M42" s="2"/>
      <c r="N42" s="2"/>
      <c r="O42" s="2"/>
      <c r="P42" s="2"/>
      <c r="Q42" s="2"/>
      <c r="R42" s="2"/>
      <c r="S42" s="2"/>
      <c r="T42" s="2"/>
      <c r="U42" s="2" t="s">
        <v>188</v>
      </c>
      <c r="V42" s="2" t="s">
        <v>189</v>
      </c>
      <c r="W42" s="2"/>
    </row>
    <row r="43" spans="1:23" ht="90" x14ac:dyDescent="0.25">
      <c r="A43" s="2"/>
      <c r="B43" s="2"/>
      <c r="C43" s="2"/>
      <c r="D43" s="2"/>
      <c r="E43" s="2"/>
      <c r="F43" s="2"/>
      <c r="G43" s="2"/>
      <c r="H43" s="2"/>
      <c r="I43" s="2"/>
      <c r="J43" s="2"/>
      <c r="K43" s="2"/>
      <c r="L43" s="2"/>
      <c r="M43" s="2"/>
      <c r="N43" s="2"/>
      <c r="O43" s="2"/>
      <c r="P43" s="2"/>
      <c r="Q43" s="2"/>
      <c r="R43" s="2"/>
      <c r="S43" s="2"/>
      <c r="T43" s="2"/>
      <c r="U43" s="2" t="s">
        <v>190</v>
      </c>
      <c r="V43" s="2" t="s">
        <v>191</v>
      </c>
      <c r="W43" s="2" t="s">
        <v>191</v>
      </c>
    </row>
    <row r="44" spans="1:23" ht="405" x14ac:dyDescent="0.25">
      <c r="A44" s="2"/>
      <c r="B44" s="2"/>
      <c r="C44" s="2"/>
      <c r="D44" s="2"/>
      <c r="E44" s="2"/>
      <c r="F44" s="2" t="s">
        <v>192</v>
      </c>
      <c r="G44" s="2"/>
      <c r="H44" s="2" t="s">
        <v>193</v>
      </c>
      <c r="I44" s="2"/>
      <c r="J44" s="2"/>
      <c r="K44" s="2" t="s">
        <v>194</v>
      </c>
      <c r="L44" s="2"/>
      <c r="M44" s="2"/>
      <c r="N44" s="2"/>
      <c r="O44" s="2"/>
      <c r="P44" s="2" t="s">
        <v>195</v>
      </c>
      <c r="Q44" s="2"/>
      <c r="R44" s="2"/>
      <c r="S44" s="2"/>
      <c r="T44" s="2"/>
      <c r="U44" s="2" t="s">
        <v>196</v>
      </c>
      <c r="V44" s="2" t="s">
        <v>197</v>
      </c>
      <c r="W44" s="2" t="s">
        <v>198</v>
      </c>
    </row>
    <row r="45" spans="1:23" x14ac:dyDescent="0.25">
      <c r="A45" s="2"/>
      <c r="B45" s="2"/>
      <c r="C45" s="2"/>
      <c r="D45" s="2"/>
      <c r="E45" s="2"/>
      <c r="F45" s="2"/>
      <c r="G45" s="2"/>
      <c r="H45" s="2"/>
      <c r="I45" s="2"/>
      <c r="J45" s="2"/>
      <c r="K45" s="2"/>
      <c r="L45" s="2"/>
      <c r="M45" s="2"/>
      <c r="N45" s="2"/>
      <c r="O45" s="2"/>
      <c r="P45" s="2"/>
      <c r="Q45" s="2"/>
      <c r="R45" s="2"/>
      <c r="S45" s="2"/>
      <c r="T45" s="2"/>
      <c r="U45" s="2"/>
      <c r="V45" s="2"/>
      <c r="W45" s="2"/>
    </row>
    <row r="46" spans="1:23" ht="409.5" x14ac:dyDescent="0.25">
      <c r="A46" s="2" t="s">
        <v>199</v>
      </c>
      <c r="B46" s="2"/>
      <c r="C46" s="2"/>
      <c r="D46" s="2"/>
      <c r="E46" s="2"/>
      <c r="F46" s="2"/>
      <c r="G46" s="2"/>
      <c r="H46" s="2"/>
      <c r="I46" s="2"/>
      <c r="J46" s="2"/>
      <c r="K46" s="2"/>
      <c r="L46" s="2"/>
      <c r="M46" s="2"/>
      <c r="N46" s="2"/>
      <c r="O46" s="2"/>
      <c r="P46" s="2"/>
      <c r="Q46" s="2"/>
      <c r="R46" s="2"/>
      <c r="S46" s="2"/>
      <c r="T46" s="2" t="s">
        <v>200</v>
      </c>
      <c r="U46" s="2" t="s">
        <v>201</v>
      </c>
      <c r="V46" s="2" t="s">
        <v>202</v>
      </c>
      <c r="W46" s="2" t="s">
        <v>203</v>
      </c>
    </row>
    <row r="47" spans="1:23" ht="409.5" x14ac:dyDescent="0.25">
      <c r="A47" s="2" t="s">
        <v>204</v>
      </c>
      <c r="B47" s="2"/>
      <c r="C47" s="2"/>
      <c r="D47" s="2"/>
      <c r="E47" s="2"/>
      <c r="F47" s="2" t="s">
        <v>205</v>
      </c>
      <c r="G47" s="2"/>
      <c r="H47" s="2"/>
      <c r="I47" s="2"/>
      <c r="J47" s="2"/>
      <c r="K47" s="2"/>
      <c r="L47" s="2"/>
      <c r="M47" s="2"/>
      <c r="N47" s="2"/>
      <c r="O47" s="2"/>
      <c r="P47" s="2"/>
      <c r="Q47" s="2"/>
      <c r="R47" s="2"/>
      <c r="S47" s="2"/>
      <c r="T47" s="2"/>
      <c r="U47" s="2" t="s">
        <v>206</v>
      </c>
      <c r="V47" s="2" t="s">
        <v>207</v>
      </c>
      <c r="W47" s="2"/>
    </row>
    <row r="48" spans="1:23" ht="345" x14ac:dyDescent="0.25">
      <c r="A48" s="2"/>
      <c r="B48" s="2"/>
      <c r="C48" s="2"/>
      <c r="D48" s="2"/>
      <c r="E48" s="2"/>
      <c r="F48" s="2"/>
      <c r="G48" s="2" t="s">
        <v>208</v>
      </c>
      <c r="H48" s="2"/>
      <c r="I48" s="2"/>
      <c r="J48" s="2"/>
      <c r="K48" s="2" t="s">
        <v>209</v>
      </c>
      <c r="L48" s="2"/>
      <c r="M48" s="2" t="s">
        <v>210</v>
      </c>
      <c r="N48" s="2"/>
      <c r="O48" s="2"/>
      <c r="P48" s="2" t="s">
        <v>211</v>
      </c>
      <c r="Q48" s="2"/>
      <c r="R48" s="2" t="s">
        <v>212</v>
      </c>
      <c r="S48" s="2"/>
      <c r="T48" s="2"/>
      <c r="U48" s="2" t="s">
        <v>213</v>
      </c>
      <c r="V48" s="2" t="s">
        <v>214</v>
      </c>
      <c r="W48" s="2"/>
    </row>
    <row r="49" spans="1:23" ht="409.5" x14ac:dyDescent="0.25">
      <c r="A49" s="2" t="s">
        <v>215</v>
      </c>
      <c r="B49" s="2"/>
      <c r="C49" s="2"/>
      <c r="D49" s="2" t="s">
        <v>216</v>
      </c>
      <c r="E49" s="2"/>
      <c r="F49" s="2"/>
      <c r="G49" s="2"/>
      <c r="H49" s="2"/>
      <c r="I49" s="2"/>
      <c r="J49" s="2"/>
      <c r="K49" s="2" t="s">
        <v>217</v>
      </c>
      <c r="L49" s="2"/>
      <c r="M49" s="2"/>
      <c r="N49" s="2"/>
      <c r="O49" s="2"/>
      <c r="P49" s="2"/>
      <c r="Q49" s="2" t="s">
        <v>218</v>
      </c>
      <c r="R49" s="2" t="s">
        <v>219</v>
      </c>
      <c r="S49" s="2"/>
      <c r="T49" s="2"/>
      <c r="U49" s="2" t="e">
        <f>-The teachers are always getting new training and attending seminars.  This allows them to bring what they learn back with great information directly from The source.  This has kept them at The top of The curve for years and is well known throughout The city as The reason why St. Joe has been so great.
-The service projects that each grade does really has a great affect on our kids.  The questions they ask at home are great.</f>
        <v>#NAME?</v>
      </c>
      <c r="V49" s="2" t="s">
        <v>220</v>
      </c>
      <c r="W49" s="2"/>
    </row>
    <row r="50" spans="1:23" ht="409.5" x14ac:dyDescent="0.25">
      <c r="A50" s="2"/>
      <c r="B50" s="2"/>
      <c r="C50" s="2"/>
      <c r="D50" s="2"/>
      <c r="E50" s="2"/>
      <c r="F50" s="2"/>
      <c r="G50" s="2"/>
      <c r="H50" s="2"/>
      <c r="I50" s="2"/>
      <c r="J50" s="2"/>
      <c r="K50" s="2"/>
      <c r="L50" s="2"/>
      <c r="M50" s="2" t="s">
        <v>221</v>
      </c>
      <c r="N50" s="2"/>
      <c r="O50" s="2"/>
      <c r="P50" s="2"/>
      <c r="Q50" s="2"/>
      <c r="R50" s="2"/>
      <c r="S50" s="2"/>
      <c r="T50" s="2"/>
      <c r="U50" s="2" t="s">
        <v>222</v>
      </c>
      <c r="V50" s="2" t="s">
        <v>223</v>
      </c>
      <c r="W50" s="2"/>
    </row>
    <row r="51" spans="1:23" ht="120" x14ac:dyDescent="0.25">
      <c r="A51" s="2"/>
      <c r="B51" s="2"/>
      <c r="C51" s="2"/>
      <c r="D51" s="2"/>
      <c r="E51" s="2"/>
      <c r="F51" s="2"/>
      <c r="G51" s="2"/>
      <c r="H51" s="2"/>
      <c r="I51" s="2"/>
      <c r="J51" s="2"/>
      <c r="K51" s="2"/>
      <c r="L51" s="2"/>
      <c r="M51" s="2"/>
      <c r="N51" s="2"/>
      <c r="O51" s="2"/>
      <c r="P51" s="2"/>
      <c r="Q51" s="2"/>
      <c r="R51" s="2"/>
      <c r="S51" s="2"/>
      <c r="T51" s="2"/>
      <c r="U51" s="2" t="s">
        <v>224</v>
      </c>
      <c r="V51" s="2" t="s">
        <v>225</v>
      </c>
      <c r="W51" s="2" t="s">
        <v>226</v>
      </c>
    </row>
    <row r="52" spans="1:23" ht="90" x14ac:dyDescent="0.25">
      <c r="A52" s="2"/>
      <c r="B52" s="2"/>
      <c r="C52" s="2"/>
      <c r="D52" s="2"/>
      <c r="E52" s="2"/>
      <c r="F52" s="2"/>
      <c r="G52" s="2"/>
      <c r="H52" s="2"/>
      <c r="I52" s="2"/>
      <c r="J52" s="2"/>
      <c r="K52" s="2"/>
      <c r="L52" s="2"/>
      <c r="M52" s="2"/>
      <c r="N52" s="2"/>
      <c r="O52" s="2"/>
      <c r="P52" s="2"/>
      <c r="Q52" s="2" t="s">
        <v>227</v>
      </c>
      <c r="R52" s="2"/>
      <c r="S52" s="2"/>
      <c r="T52" s="2"/>
      <c r="U52" s="2" t="s">
        <v>228</v>
      </c>
      <c r="V52" s="2" t="s">
        <v>229</v>
      </c>
      <c r="W52" s="2"/>
    </row>
    <row r="53" spans="1:23" ht="195" x14ac:dyDescent="0.25">
      <c r="A53" s="2"/>
      <c r="B53" s="2"/>
      <c r="C53" s="2"/>
      <c r="D53" s="2"/>
      <c r="E53" s="2"/>
      <c r="F53" s="2"/>
      <c r="G53" s="2"/>
      <c r="H53" s="2"/>
      <c r="I53" s="2"/>
      <c r="J53" s="2"/>
      <c r="K53" s="2"/>
      <c r="L53" s="2"/>
      <c r="M53" s="2"/>
      <c r="N53" s="2"/>
      <c r="O53" s="2"/>
      <c r="P53" s="2"/>
      <c r="Q53" s="2"/>
      <c r="R53" s="2" t="s">
        <v>230</v>
      </c>
      <c r="S53" s="2"/>
      <c r="T53" s="2"/>
      <c r="U53" s="2" t="s">
        <v>231</v>
      </c>
      <c r="V53" s="2" t="s">
        <v>191</v>
      </c>
      <c r="W53" s="2"/>
    </row>
    <row r="54" spans="1:23" ht="409.5" x14ac:dyDescent="0.25">
      <c r="A54" s="2" t="s">
        <v>232</v>
      </c>
      <c r="B54" s="2"/>
      <c r="C54" s="2"/>
      <c r="D54" s="2"/>
      <c r="E54" s="2"/>
      <c r="F54" s="2" t="s">
        <v>233</v>
      </c>
      <c r="G54" s="2"/>
      <c r="H54" s="2"/>
      <c r="I54" s="2"/>
      <c r="J54" s="2"/>
      <c r="K54" s="2"/>
      <c r="L54" s="2" t="s">
        <v>234</v>
      </c>
      <c r="M54" s="2"/>
      <c r="N54" s="2"/>
      <c r="O54" s="2"/>
      <c r="P54" s="2"/>
      <c r="Q54" s="2"/>
      <c r="R54" s="2"/>
      <c r="S54" s="2"/>
      <c r="T54" s="2"/>
      <c r="U54" s="2"/>
      <c r="V54" s="2"/>
      <c r="W54" s="2" t="s">
        <v>235</v>
      </c>
    </row>
    <row r="55" spans="1:23" ht="409.5" x14ac:dyDescent="0.25">
      <c r="A55" s="2" t="s">
        <v>236</v>
      </c>
      <c r="B55" s="2" t="s">
        <v>237</v>
      </c>
      <c r="C55" s="2"/>
      <c r="D55" s="2"/>
      <c r="E55" s="2"/>
      <c r="F55" s="2"/>
      <c r="G55" s="2"/>
      <c r="H55" s="2" t="s">
        <v>238</v>
      </c>
      <c r="I55" s="2" t="s">
        <v>239</v>
      </c>
      <c r="J55" s="2" t="s">
        <v>240</v>
      </c>
      <c r="K55" s="2"/>
      <c r="L55" s="2"/>
      <c r="M55" s="2" t="s">
        <v>241</v>
      </c>
      <c r="N55" s="2"/>
      <c r="O55" s="2"/>
      <c r="P55" s="2"/>
      <c r="Q55" s="2"/>
      <c r="R55" s="2" t="s">
        <v>242</v>
      </c>
      <c r="S55" s="2"/>
      <c r="T55" s="2" t="s">
        <v>243</v>
      </c>
      <c r="U55" s="2" t="s">
        <v>244</v>
      </c>
      <c r="V55" s="2" t="s">
        <v>245</v>
      </c>
      <c r="W55" s="2" t="s">
        <v>246</v>
      </c>
    </row>
    <row r="56" spans="1:23" ht="225" x14ac:dyDescent="0.25">
      <c r="A56" s="2"/>
      <c r="B56" s="2"/>
      <c r="C56" s="2"/>
      <c r="D56" s="2"/>
      <c r="E56" s="2"/>
      <c r="F56" s="2"/>
      <c r="G56" s="2"/>
      <c r="H56" s="2"/>
      <c r="I56" s="2"/>
      <c r="J56" s="2" t="s">
        <v>247</v>
      </c>
      <c r="K56" s="2" t="s">
        <v>248</v>
      </c>
      <c r="L56" s="2" t="s">
        <v>249</v>
      </c>
      <c r="M56" s="2"/>
      <c r="N56" s="2"/>
      <c r="O56" s="2"/>
      <c r="P56" s="2" t="s">
        <v>250</v>
      </c>
      <c r="Q56" s="2"/>
      <c r="R56" s="2"/>
      <c r="S56" s="2"/>
      <c r="T56" s="2"/>
      <c r="U56" s="2" t="s">
        <v>251</v>
      </c>
      <c r="V56" s="2" t="s">
        <v>252</v>
      </c>
      <c r="W56" s="2"/>
    </row>
    <row r="57" spans="1:23" ht="409.5" x14ac:dyDescent="0.25">
      <c r="A57" s="2" t="s">
        <v>253</v>
      </c>
      <c r="B57" s="2" t="s">
        <v>254</v>
      </c>
      <c r="C57" s="2"/>
      <c r="D57" s="2"/>
      <c r="E57" s="2"/>
      <c r="F57" s="2"/>
      <c r="G57" s="2"/>
      <c r="H57" s="2"/>
      <c r="I57" s="2"/>
      <c r="J57" s="2"/>
      <c r="K57" s="2"/>
      <c r="L57" s="2"/>
      <c r="M57" s="2"/>
      <c r="N57" s="2"/>
      <c r="O57" s="2"/>
      <c r="P57" s="2" t="s">
        <v>255</v>
      </c>
      <c r="Q57" s="2"/>
      <c r="R57" s="2"/>
      <c r="S57" s="2"/>
      <c r="T57" s="2"/>
      <c r="U57" s="2" t="s">
        <v>256</v>
      </c>
      <c r="V57" s="2" t="s">
        <v>257</v>
      </c>
      <c r="W57" s="2" t="s">
        <v>258</v>
      </c>
    </row>
    <row r="58" spans="1:23" ht="150" x14ac:dyDescent="0.25">
      <c r="A58" s="2"/>
      <c r="B58" s="2"/>
      <c r="C58" s="2"/>
      <c r="D58" s="2"/>
      <c r="E58" s="2"/>
      <c r="F58" s="2"/>
      <c r="G58" s="2"/>
      <c r="H58" s="2"/>
      <c r="I58" s="2"/>
      <c r="J58" s="2"/>
      <c r="K58" s="2"/>
      <c r="L58" s="2"/>
      <c r="M58" s="2"/>
      <c r="N58" s="2"/>
      <c r="O58" s="2"/>
      <c r="P58" s="2"/>
      <c r="Q58" s="2"/>
      <c r="R58" s="2"/>
      <c r="S58" s="2"/>
      <c r="T58" s="2"/>
      <c r="U58" s="2" t="s">
        <v>259</v>
      </c>
      <c r="V58" s="2" t="s">
        <v>260</v>
      </c>
      <c r="W58" s="2"/>
    </row>
    <row r="59" spans="1:23" ht="409.5" x14ac:dyDescent="0.25">
      <c r="A59" s="2"/>
      <c r="B59" s="2"/>
      <c r="C59" s="2"/>
      <c r="D59" s="2"/>
      <c r="E59" s="2"/>
      <c r="F59" s="2"/>
      <c r="G59" s="2"/>
      <c r="H59" s="2"/>
      <c r="I59" s="2"/>
      <c r="J59" s="2"/>
      <c r="K59" s="2"/>
      <c r="L59" s="2" t="s">
        <v>261</v>
      </c>
      <c r="M59" s="2"/>
      <c r="N59" s="2"/>
      <c r="O59" s="2"/>
      <c r="P59" s="2"/>
      <c r="Q59" s="2"/>
      <c r="R59" s="2"/>
      <c r="S59" s="2"/>
      <c r="T59" s="2"/>
      <c r="U59" s="2" t="s">
        <v>262</v>
      </c>
      <c r="V59" s="2" t="s">
        <v>263</v>
      </c>
      <c r="W59" s="2" t="s">
        <v>264</v>
      </c>
    </row>
    <row r="60" spans="1:23" ht="409.5" x14ac:dyDescent="0.25">
      <c r="A60" s="2" t="s">
        <v>265</v>
      </c>
      <c r="B60" s="2" t="s">
        <v>266</v>
      </c>
      <c r="C60" s="2" t="s">
        <v>267</v>
      </c>
      <c r="D60" s="2"/>
      <c r="E60" s="2" t="s">
        <v>268</v>
      </c>
      <c r="F60" s="2"/>
      <c r="G60" s="2" t="s">
        <v>269</v>
      </c>
      <c r="H60" s="2"/>
      <c r="I60" s="2" t="s">
        <v>270</v>
      </c>
      <c r="J60" s="2" t="s">
        <v>271</v>
      </c>
      <c r="K60" s="2" t="s">
        <v>272</v>
      </c>
      <c r="L60" s="2"/>
      <c r="M60" s="2"/>
      <c r="N60" s="2"/>
      <c r="O60" s="2"/>
      <c r="P60" s="2" t="s">
        <v>273</v>
      </c>
      <c r="Q60" s="2" t="s">
        <v>274</v>
      </c>
      <c r="R60" s="2"/>
      <c r="S60" s="2" t="s">
        <v>275</v>
      </c>
      <c r="T60" s="2"/>
      <c r="U60" s="2" t="s">
        <v>276</v>
      </c>
      <c r="V60" s="2" t="s">
        <v>277</v>
      </c>
      <c r="W60" s="2" t="s">
        <v>278</v>
      </c>
    </row>
    <row r="61" spans="1:23" ht="409.5" x14ac:dyDescent="0.25">
      <c r="A61" s="2"/>
      <c r="B61" s="2"/>
      <c r="C61" s="2"/>
      <c r="D61" s="2"/>
      <c r="E61" s="2"/>
      <c r="F61" s="2"/>
      <c r="G61" s="2"/>
      <c r="H61" s="2"/>
      <c r="I61" s="2"/>
      <c r="J61" s="2"/>
      <c r="K61" s="2"/>
      <c r="L61" s="2"/>
      <c r="M61" s="2"/>
      <c r="N61" s="2"/>
      <c r="O61" s="2"/>
      <c r="P61" s="2"/>
      <c r="Q61" s="2"/>
      <c r="R61" s="2"/>
      <c r="S61" s="2"/>
      <c r="T61" s="2"/>
      <c r="U61" s="2" t="s">
        <v>279</v>
      </c>
      <c r="V61" s="2" t="s">
        <v>280</v>
      </c>
      <c r="W61" s="2"/>
    </row>
    <row r="62" spans="1:23" x14ac:dyDescent="0.25">
      <c r="A62" s="2"/>
      <c r="B62" s="2"/>
      <c r="C62" s="2"/>
      <c r="D62" s="2"/>
      <c r="E62" s="2"/>
      <c r="F62" s="2"/>
      <c r="G62" s="2"/>
      <c r="H62" s="2"/>
      <c r="I62" s="2"/>
      <c r="J62" s="2"/>
      <c r="K62" s="2"/>
      <c r="L62" s="2"/>
      <c r="M62" s="2"/>
      <c r="N62" s="2"/>
      <c r="O62" s="2"/>
      <c r="P62" s="2"/>
      <c r="Q62" s="2"/>
      <c r="R62" s="2"/>
      <c r="S62" s="2"/>
      <c r="T62" s="2"/>
      <c r="U62" s="2"/>
      <c r="V62" s="2"/>
      <c r="W62" s="2"/>
    </row>
    <row r="63" spans="1:23" ht="409.5" x14ac:dyDescent="0.25">
      <c r="A63" s="2" t="s">
        <v>281</v>
      </c>
      <c r="B63" s="2"/>
      <c r="C63" s="2"/>
      <c r="D63" s="2"/>
      <c r="E63" s="2"/>
      <c r="F63" s="2"/>
      <c r="G63" s="2" t="s">
        <v>282</v>
      </c>
      <c r="H63" s="2"/>
      <c r="I63" s="2"/>
      <c r="J63" s="2"/>
      <c r="K63" s="2"/>
      <c r="L63" s="2"/>
      <c r="M63" s="2" t="s">
        <v>283</v>
      </c>
      <c r="N63" s="2"/>
      <c r="O63" s="2"/>
      <c r="P63" s="2"/>
      <c r="Q63" s="2" t="s">
        <v>284</v>
      </c>
      <c r="R63" s="2"/>
      <c r="S63" s="2"/>
      <c r="T63" s="2"/>
      <c r="U63" s="2" t="s">
        <v>285</v>
      </c>
      <c r="V63" s="2"/>
      <c r="W63" s="2"/>
    </row>
    <row r="64" spans="1:23" x14ac:dyDescent="0.25">
      <c r="A64" s="2"/>
      <c r="B64" s="2"/>
      <c r="C64" s="2"/>
      <c r="D64" s="2"/>
      <c r="E64" s="2"/>
      <c r="F64" s="2"/>
      <c r="G64" s="2"/>
      <c r="H64" s="2"/>
      <c r="I64" s="2"/>
      <c r="J64" s="2"/>
      <c r="K64" s="2"/>
      <c r="L64" s="2"/>
      <c r="M64" s="2"/>
      <c r="N64" s="2"/>
      <c r="O64" s="2"/>
      <c r="P64" s="2"/>
      <c r="Q64" s="2"/>
      <c r="R64" s="2"/>
      <c r="S64" s="2"/>
      <c r="T64" s="2"/>
      <c r="U64" s="2"/>
      <c r="V64" s="2"/>
      <c r="W64" s="2"/>
    </row>
    <row r="65" spans="1:23" x14ac:dyDescent="0.25">
      <c r="A65" s="2"/>
      <c r="B65" s="2"/>
      <c r="C65" s="2"/>
      <c r="D65" s="2"/>
      <c r="E65" s="2"/>
      <c r="F65" s="2"/>
      <c r="G65" s="2"/>
      <c r="H65" s="2"/>
      <c r="I65" s="2"/>
      <c r="J65" s="2"/>
      <c r="K65" s="2"/>
      <c r="L65" s="2"/>
      <c r="M65" s="2"/>
      <c r="N65" s="2"/>
      <c r="O65" s="2"/>
      <c r="P65" s="2"/>
      <c r="Q65" s="2"/>
      <c r="R65" s="2"/>
      <c r="S65" s="2"/>
      <c r="T65" s="2"/>
      <c r="U65" s="2"/>
      <c r="V65" s="2"/>
      <c r="W65" s="2"/>
    </row>
    <row r="66" spans="1:23" ht="409.5" x14ac:dyDescent="0.25">
      <c r="A66" s="2"/>
      <c r="B66" s="2"/>
      <c r="C66" s="2"/>
      <c r="D66" s="2"/>
      <c r="E66" s="2" t="s">
        <v>286</v>
      </c>
      <c r="F66" s="2"/>
      <c r="G66" s="2"/>
      <c r="H66" s="2"/>
      <c r="I66" s="2"/>
      <c r="J66" s="2"/>
      <c r="K66" s="2"/>
      <c r="L66" s="2"/>
      <c r="M66" s="2" t="s">
        <v>287</v>
      </c>
      <c r="N66" s="2"/>
      <c r="O66" s="2"/>
      <c r="P66" s="2"/>
      <c r="Q66" s="2" t="s">
        <v>288</v>
      </c>
      <c r="R66" s="2"/>
      <c r="S66" s="2"/>
      <c r="T66" s="2"/>
      <c r="U66" s="2" t="s">
        <v>289</v>
      </c>
      <c r="V66" s="2"/>
      <c r="W66" s="2"/>
    </row>
    <row r="67" spans="1:23" ht="390" x14ac:dyDescent="0.25">
      <c r="A67" s="2"/>
      <c r="B67" s="2"/>
      <c r="C67" s="2"/>
      <c r="D67" s="2"/>
      <c r="E67" s="2"/>
      <c r="F67" s="2"/>
      <c r="G67" s="2"/>
      <c r="H67" s="2"/>
      <c r="I67" s="2"/>
      <c r="J67" s="2"/>
      <c r="K67" s="2"/>
      <c r="L67" s="2"/>
      <c r="M67" s="2"/>
      <c r="N67" s="2"/>
      <c r="O67" s="2"/>
      <c r="P67" s="2"/>
      <c r="Q67" s="2"/>
      <c r="R67" s="2"/>
      <c r="S67" s="2"/>
      <c r="T67" s="2"/>
      <c r="U67" s="2" t="s">
        <v>290</v>
      </c>
      <c r="V67" s="2" t="s">
        <v>291</v>
      </c>
      <c r="W67" s="2" t="s">
        <v>292</v>
      </c>
    </row>
    <row r="68" spans="1:23" ht="409.5" x14ac:dyDescent="0.25">
      <c r="A68" s="2"/>
      <c r="B68" s="2"/>
      <c r="C68" s="2"/>
      <c r="D68" s="2"/>
      <c r="E68" s="2" t="s">
        <v>293</v>
      </c>
      <c r="F68" s="2"/>
      <c r="G68" s="2"/>
      <c r="H68" s="2" t="s">
        <v>294</v>
      </c>
      <c r="I68" s="2"/>
      <c r="J68" s="2"/>
      <c r="K68" s="2"/>
      <c r="L68" s="2"/>
      <c r="M68" s="2"/>
      <c r="N68" s="2"/>
      <c r="O68" s="2"/>
      <c r="P68" s="2"/>
      <c r="Q68" s="2"/>
      <c r="R68" s="2"/>
      <c r="S68" s="2"/>
      <c r="T68" s="2"/>
      <c r="U68" s="2" t="s">
        <v>295</v>
      </c>
      <c r="V68" s="2" t="s">
        <v>296</v>
      </c>
      <c r="W68" s="2" t="s">
        <v>297</v>
      </c>
    </row>
    <row r="69" spans="1:23" ht="105" x14ac:dyDescent="0.25">
      <c r="A69" s="2"/>
      <c r="B69" s="2"/>
      <c r="C69" s="2"/>
      <c r="D69" s="2"/>
      <c r="E69" s="2" t="s">
        <v>298</v>
      </c>
      <c r="F69" s="2"/>
      <c r="G69" s="2"/>
      <c r="H69" s="2"/>
      <c r="I69" s="2"/>
      <c r="J69" s="2"/>
      <c r="K69" s="2"/>
      <c r="L69" s="2"/>
      <c r="M69" s="2"/>
      <c r="N69" s="2"/>
      <c r="O69" s="2"/>
      <c r="P69" s="2"/>
      <c r="Q69" s="2"/>
      <c r="R69" s="2"/>
      <c r="S69" s="2"/>
      <c r="T69" s="2"/>
      <c r="U69" s="2" t="s">
        <v>299</v>
      </c>
      <c r="V69" s="2" t="s">
        <v>300</v>
      </c>
      <c r="W69" s="2" t="s">
        <v>301</v>
      </c>
    </row>
    <row r="70" spans="1:23" ht="409.5" x14ac:dyDescent="0.25">
      <c r="A70" s="2"/>
      <c r="B70" s="2"/>
      <c r="C70" s="2"/>
      <c r="D70" s="2"/>
      <c r="E70" s="2"/>
      <c r="F70" s="2"/>
      <c r="G70" s="2"/>
      <c r="H70" s="2"/>
      <c r="I70" s="2"/>
      <c r="J70" s="2"/>
      <c r="K70" s="2"/>
      <c r="L70" s="2" t="s">
        <v>302</v>
      </c>
      <c r="M70" s="2" t="s">
        <v>303</v>
      </c>
      <c r="N70" s="2"/>
      <c r="O70" s="2"/>
      <c r="P70" s="2" t="s">
        <v>304</v>
      </c>
      <c r="Q70" s="2" t="s">
        <v>305</v>
      </c>
      <c r="R70" s="2" t="s">
        <v>306</v>
      </c>
      <c r="S70" s="2"/>
      <c r="T70" s="2" t="s">
        <v>307</v>
      </c>
      <c r="U70" s="2" t="s">
        <v>308</v>
      </c>
      <c r="V70" s="2" t="s">
        <v>309</v>
      </c>
      <c r="W70" s="2" t="s">
        <v>310</v>
      </c>
    </row>
    <row r="71" spans="1:23" ht="409.5" x14ac:dyDescent="0.25">
      <c r="A71" s="2"/>
      <c r="B71" s="2" t="s">
        <v>311</v>
      </c>
      <c r="C71" s="2"/>
      <c r="D71" s="2" t="s">
        <v>312</v>
      </c>
      <c r="E71" s="2"/>
      <c r="F71" s="2"/>
      <c r="G71" s="2" t="s">
        <v>313</v>
      </c>
      <c r="H71" s="2"/>
      <c r="I71" s="2" t="s">
        <v>314</v>
      </c>
      <c r="J71" s="2" t="s">
        <v>315</v>
      </c>
      <c r="K71" s="2"/>
      <c r="L71" s="2"/>
      <c r="M71" s="2"/>
      <c r="N71" s="2"/>
      <c r="O71" s="2"/>
      <c r="P71" s="2"/>
      <c r="Q71" s="2"/>
      <c r="R71" s="2"/>
      <c r="S71" s="2"/>
      <c r="T71" s="2"/>
      <c r="U71" s="2" t="s">
        <v>316</v>
      </c>
      <c r="V71" s="2" t="s">
        <v>317</v>
      </c>
      <c r="W71" s="2"/>
    </row>
    <row r="72" spans="1:23" ht="409.5" x14ac:dyDescent="0.25">
      <c r="A72" s="2" t="s">
        <v>318</v>
      </c>
      <c r="B72" s="2"/>
      <c r="C72" s="2" t="s">
        <v>319</v>
      </c>
      <c r="D72" s="2"/>
      <c r="E72" s="2" t="s">
        <v>320</v>
      </c>
      <c r="F72" s="2"/>
      <c r="G72" s="2" t="s">
        <v>321</v>
      </c>
      <c r="H72" s="2" t="s">
        <v>322</v>
      </c>
      <c r="I72" s="2"/>
      <c r="J72" s="2"/>
      <c r="K72" s="2"/>
      <c r="L72" s="2" t="s">
        <v>323</v>
      </c>
      <c r="M72" s="2"/>
      <c r="N72" s="2" t="s">
        <v>324</v>
      </c>
      <c r="O72" s="2"/>
      <c r="P72" s="2"/>
      <c r="Q72" s="2" t="s">
        <v>325</v>
      </c>
      <c r="R72" s="2"/>
      <c r="S72" s="2"/>
      <c r="T72" s="2" t="s">
        <v>326</v>
      </c>
      <c r="U72" s="2" t="s">
        <v>327</v>
      </c>
      <c r="V72" s="2" t="s">
        <v>328</v>
      </c>
      <c r="W72" s="2"/>
    </row>
    <row r="73" spans="1:23" ht="409.5" x14ac:dyDescent="0.25">
      <c r="A73" s="2"/>
      <c r="B73" s="2" t="s">
        <v>329</v>
      </c>
      <c r="C73" s="2"/>
      <c r="D73" s="2"/>
      <c r="E73" s="2"/>
      <c r="F73" s="2"/>
      <c r="G73" s="2"/>
      <c r="H73" s="2" t="s">
        <v>330</v>
      </c>
      <c r="I73" s="2"/>
      <c r="J73" s="2" t="s">
        <v>331</v>
      </c>
      <c r="K73" s="2" t="s">
        <v>332</v>
      </c>
      <c r="L73" s="2" t="s">
        <v>333</v>
      </c>
      <c r="M73" s="2"/>
      <c r="N73" s="2"/>
      <c r="O73" s="2" t="s">
        <v>334</v>
      </c>
      <c r="P73" s="2"/>
      <c r="Q73" s="2"/>
      <c r="R73" s="2"/>
      <c r="S73" s="2"/>
      <c r="T73" s="2"/>
      <c r="U73" s="2" t="s">
        <v>335</v>
      </c>
      <c r="V73" s="2" t="s">
        <v>336</v>
      </c>
      <c r="W73" s="2" t="s">
        <v>337</v>
      </c>
    </row>
    <row r="74" spans="1:23" ht="405" x14ac:dyDescent="0.25">
      <c r="A74" s="2"/>
      <c r="B74" s="2"/>
      <c r="C74" s="2"/>
      <c r="D74" s="2"/>
      <c r="E74" s="2"/>
      <c r="F74" s="2"/>
      <c r="G74" s="2"/>
      <c r="H74" s="2"/>
      <c r="I74" s="2"/>
      <c r="J74" s="2"/>
      <c r="K74" s="2"/>
      <c r="L74" s="2"/>
      <c r="M74" s="2"/>
      <c r="N74" s="2"/>
      <c r="O74" s="2"/>
      <c r="P74" s="2"/>
      <c r="Q74" s="2" t="s">
        <v>338</v>
      </c>
      <c r="R74" s="2"/>
      <c r="S74" s="2"/>
      <c r="T74" s="2"/>
      <c r="U74" s="2" t="s">
        <v>339</v>
      </c>
      <c r="V74" s="2" t="s">
        <v>340</v>
      </c>
      <c r="W74" s="2"/>
    </row>
    <row r="75" spans="1:23" ht="135" x14ac:dyDescent="0.25">
      <c r="A75" s="2"/>
      <c r="B75" s="2"/>
      <c r="C75" s="2"/>
      <c r="D75" s="2"/>
      <c r="E75" s="2"/>
      <c r="F75" s="2"/>
      <c r="G75" s="2"/>
      <c r="H75" s="2"/>
      <c r="I75" s="2"/>
      <c r="J75" s="2"/>
      <c r="K75" s="2"/>
      <c r="L75" s="2"/>
      <c r="M75" s="2"/>
      <c r="N75" s="2"/>
      <c r="O75" s="2"/>
      <c r="P75" s="2"/>
      <c r="Q75" s="2"/>
      <c r="R75" s="2"/>
      <c r="S75" s="2"/>
      <c r="T75" s="2"/>
      <c r="U75" s="2" t="s">
        <v>341</v>
      </c>
      <c r="V75" s="2" t="s">
        <v>342</v>
      </c>
      <c r="W75" s="2"/>
    </row>
    <row r="76" spans="1:23" x14ac:dyDescent="0.25">
      <c r="A76" s="2"/>
      <c r="B76" s="2"/>
      <c r="C76" s="2"/>
      <c r="D76" s="2"/>
      <c r="E76" s="2"/>
      <c r="F76" s="2"/>
      <c r="G76" s="2"/>
      <c r="H76" s="2"/>
      <c r="I76" s="2"/>
      <c r="J76" s="2"/>
      <c r="K76" s="2"/>
      <c r="L76" s="2"/>
      <c r="M76" s="2"/>
      <c r="N76" s="2"/>
      <c r="O76" s="2"/>
      <c r="P76" s="2"/>
      <c r="Q76" s="2"/>
      <c r="R76" s="2"/>
      <c r="S76" s="2"/>
      <c r="T76" s="2"/>
      <c r="U76" s="2"/>
      <c r="V76" s="2"/>
      <c r="W76" s="2"/>
    </row>
    <row r="77" spans="1:23" ht="409.5" x14ac:dyDescent="0.25">
      <c r="A77" s="2"/>
      <c r="B77" s="2"/>
      <c r="C77" s="2"/>
      <c r="D77" s="2"/>
      <c r="E77" s="2"/>
      <c r="F77" s="2"/>
      <c r="G77" s="2"/>
      <c r="H77" s="2"/>
      <c r="I77" s="2"/>
      <c r="J77" s="2"/>
      <c r="K77" s="2"/>
      <c r="L77" s="2"/>
      <c r="M77" s="2"/>
      <c r="N77" s="2"/>
      <c r="O77" s="2"/>
      <c r="P77" s="2"/>
      <c r="Q77" s="2"/>
      <c r="R77" s="2"/>
      <c r="S77" s="2"/>
      <c r="T77" s="2"/>
      <c r="U77" s="2" t="s">
        <v>343</v>
      </c>
      <c r="V77" s="2" t="s">
        <v>344</v>
      </c>
      <c r="W77" s="2"/>
    </row>
    <row r="78" spans="1:23" ht="409.5" x14ac:dyDescent="0.25">
      <c r="A78" s="2"/>
      <c r="B78" s="2"/>
      <c r="C78" s="2"/>
      <c r="D78" s="2"/>
      <c r="E78" s="2"/>
      <c r="F78" s="2"/>
      <c r="G78" s="2"/>
      <c r="H78" s="2"/>
      <c r="I78" s="2"/>
      <c r="J78" s="2"/>
      <c r="K78" s="2"/>
      <c r="L78" s="2"/>
      <c r="M78" s="2"/>
      <c r="N78" s="2"/>
      <c r="O78" s="2"/>
      <c r="P78" s="2"/>
      <c r="Q78" s="2"/>
      <c r="R78" s="2"/>
      <c r="S78" s="2"/>
      <c r="T78" s="2"/>
      <c r="U78" s="2" t="s">
        <v>345</v>
      </c>
      <c r="V78" s="2" t="s">
        <v>346</v>
      </c>
      <c r="W78" s="2" t="s">
        <v>347</v>
      </c>
    </row>
    <row r="79" spans="1:23" ht="225" x14ac:dyDescent="0.25">
      <c r="A79" s="2"/>
      <c r="B79" s="2"/>
      <c r="C79" s="2"/>
      <c r="D79" s="2"/>
      <c r="E79" s="2"/>
      <c r="F79" s="2"/>
      <c r="G79" s="2"/>
      <c r="H79" s="2"/>
      <c r="I79" s="2"/>
      <c r="J79" s="2"/>
      <c r="K79" s="2"/>
      <c r="L79" s="2"/>
      <c r="M79" s="2"/>
      <c r="N79" s="2"/>
      <c r="O79" s="2"/>
      <c r="P79" s="2" t="s">
        <v>348</v>
      </c>
      <c r="Q79" s="2"/>
      <c r="R79" s="2"/>
      <c r="S79" s="2"/>
      <c r="T79" s="2"/>
      <c r="U79" s="2" t="s">
        <v>349</v>
      </c>
      <c r="V79" s="2" t="s">
        <v>350</v>
      </c>
      <c r="W79" s="2"/>
    </row>
    <row r="80" spans="1:23" ht="409.5" x14ac:dyDescent="0.25">
      <c r="A80" s="2" t="s">
        <v>351</v>
      </c>
      <c r="B80" s="2"/>
      <c r="C80" s="2"/>
      <c r="D80" s="2"/>
      <c r="E80" s="2"/>
      <c r="F80" s="2" t="s">
        <v>352</v>
      </c>
      <c r="G80" s="2"/>
      <c r="H80" s="2"/>
      <c r="I80" s="2"/>
      <c r="J80" s="2"/>
      <c r="K80" s="2"/>
      <c r="L80" s="2"/>
      <c r="M80" s="2" t="s">
        <v>353</v>
      </c>
      <c r="N80" s="2"/>
      <c r="O80" s="2"/>
      <c r="P80" s="2"/>
      <c r="Q80" s="2"/>
      <c r="R80" s="2"/>
      <c r="S80" s="2"/>
      <c r="T80" s="2"/>
      <c r="U80" s="2" t="s">
        <v>354</v>
      </c>
      <c r="V80" s="2" t="s">
        <v>355</v>
      </c>
      <c r="W80" s="2"/>
    </row>
    <row r="81" spans="1:23" ht="409.5" x14ac:dyDescent="0.25">
      <c r="A81" s="2"/>
      <c r="B81" s="2" t="s">
        <v>356</v>
      </c>
      <c r="C81" s="2" t="s">
        <v>357</v>
      </c>
      <c r="D81" s="2"/>
      <c r="E81" s="2" t="s">
        <v>358</v>
      </c>
      <c r="F81" s="2" t="s">
        <v>359</v>
      </c>
      <c r="G81" s="2" t="s">
        <v>360</v>
      </c>
      <c r="H81" s="2"/>
      <c r="I81" s="2"/>
      <c r="J81" s="2" t="s">
        <v>361</v>
      </c>
      <c r="K81" s="2" t="s">
        <v>362</v>
      </c>
      <c r="L81" s="2" t="s">
        <v>363</v>
      </c>
      <c r="M81" s="2" t="s">
        <v>364</v>
      </c>
      <c r="N81" s="2"/>
      <c r="O81" s="2"/>
      <c r="P81" s="2"/>
      <c r="Q81" s="2"/>
      <c r="R81" s="2"/>
      <c r="S81" s="2"/>
      <c r="T81" s="2"/>
      <c r="U81" s="2" t="s">
        <v>365</v>
      </c>
      <c r="V81" s="2" t="s">
        <v>366</v>
      </c>
      <c r="W81" s="2" t="s">
        <v>367</v>
      </c>
    </row>
    <row r="82" spans="1:23" x14ac:dyDescent="0.25">
      <c r="A82" s="2"/>
      <c r="B82" s="2"/>
      <c r="C82" s="2"/>
      <c r="D82" s="2"/>
      <c r="E82" s="2"/>
      <c r="F82" s="2"/>
      <c r="G82" s="2"/>
      <c r="H82" s="2"/>
      <c r="I82" s="2"/>
      <c r="J82" s="2"/>
      <c r="K82" s="2"/>
      <c r="L82" s="2"/>
      <c r="M82" s="2"/>
      <c r="N82" s="2"/>
      <c r="O82" s="2"/>
      <c r="P82" s="2"/>
      <c r="Q82" s="2"/>
      <c r="R82" s="2"/>
      <c r="S82" s="2"/>
      <c r="T82" s="2"/>
      <c r="U82" s="2"/>
      <c r="V82" s="2"/>
      <c r="W82" s="2"/>
    </row>
    <row r="83" spans="1:23" ht="390" x14ac:dyDescent="0.25">
      <c r="A83" s="2"/>
      <c r="B83" s="2"/>
      <c r="C83" s="2"/>
      <c r="D83" s="2"/>
      <c r="E83" s="2"/>
      <c r="F83" s="2"/>
      <c r="G83" s="2"/>
      <c r="H83" s="2"/>
      <c r="I83" s="2"/>
      <c r="J83" s="2"/>
      <c r="K83" s="2"/>
      <c r="L83" s="2"/>
      <c r="M83" s="2"/>
      <c r="N83" s="2"/>
      <c r="O83" s="2"/>
      <c r="P83" s="2"/>
      <c r="Q83" s="2"/>
      <c r="R83" s="2"/>
      <c r="S83" s="2"/>
      <c r="T83" s="2"/>
      <c r="U83" s="2" t="s">
        <v>368</v>
      </c>
      <c r="V83" s="2" t="s">
        <v>369</v>
      </c>
      <c r="W83" s="2"/>
    </row>
    <row r="84" spans="1:23" ht="409.5" x14ac:dyDescent="0.25">
      <c r="A84" s="2"/>
      <c r="B84" s="2" t="s">
        <v>370</v>
      </c>
      <c r="C84" s="2"/>
      <c r="D84" s="2"/>
      <c r="E84" s="2"/>
      <c r="F84" s="2"/>
      <c r="G84" s="2"/>
      <c r="H84" s="2"/>
      <c r="I84" s="2" t="s">
        <v>371</v>
      </c>
      <c r="J84" s="2"/>
      <c r="K84" s="2"/>
      <c r="L84" s="2" t="s">
        <v>372</v>
      </c>
      <c r="M84" s="2" t="s">
        <v>373</v>
      </c>
      <c r="N84" s="2" t="s">
        <v>374</v>
      </c>
      <c r="O84" s="2"/>
      <c r="P84" s="2"/>
      <c r="Q84" s="2"/>
      <c r="R84" s="2"/>
      <c r="S84" s="2" t="s">
        <v>375</v>
      </c>
      <c r="T84" s="2"/>
      <c r="U84" s="2" t="s">
        <v>376</v>
      </c>
      <c r="V84" s="2" t="s">
        <v>377</v>
      </c>
      <c r="W84" s="2" t="s">
        <v>378</v>
      </c>
    </row>
    <row r="85" spans="1:23" ht="285" x14ac:dyDescent="0.25">
      <c r="A85" s="2"/>
      <c r="B85" s="2"/>
      <c r="C85" s="2"/>
      <c r="D85" s="2"/>
      <c r="E85" s="2"/>
      <c r="F85" s="2" t="s">
        <v>379</v>
      </c>
      <c r="G85" s="2" t="s">
        <v>380</v>
      </c>
      <c r="H85" s="2"/>
      <c r="I85" s="2"/>
      <c r="J85" s="2"/>
      <c r="K85" s="2"/>
      <c r="L85" s="2"/>
      <c r="M85" s="2"/>
      <c r="N85" s="2"/>
      <c r="O85" s="2"/>
      <c r="P85" s="2"/>
      <c r="Q85" s="2"/>
      <c r="R85" s="2" t="s">
        <v>381</v>
      </c>
      <c r="S85" s="2"/>
      <c r="T85" s="2"/>
      <c r="U85" s="2" t="s">
        <v>382</v>
      </c>
      <c r="V85" s="2" t="s">
        <v>383</v>
      </c>
      <c r="W85" s="2"/>
    </row>
    <row r="86" spans="1:23" ht="105" x14ac:dyDescent="0.25">
      <c r="A86" s="2"/>
      <c r="B86" s="2"/>
      <c r="C86" s="2"/>
      <c r="D86" s="2"/>
      <c r="E86" s="2"/>
      <c r="F86" s="2"/>
      <c r="G86" s="2"/>
      <c r="H86" s="2"/>
      <c r="I86" s="2"/>
      <c r="J86" s="2"/>
      <c r="K86" s="2"/>
      <c r="L86" s="2"/>
      <c r="M86" s="2"/>
      <c r="N86" s="2"/>
      <c r="O86" s="2"/>
      <c r="P86" s="2"/>
      <c r="Q86" s="2"/>
      <c r="R86" s="2"/>
      <c r="S86" s="2"/>
      <c r="T86" s="2"/>
      <c r="U86" s="2"/>
      <c r="V86" s="2" t="s">
        <v>384</v>
      </c>
      <c r="W86" s="2"/>
    </row>
    <row r="87" spans="1:23" ht="135" x14ac:dyDescent="0.25">
      <c r="A87" s="2"/>
      <c r="B87" s="2"/>
      <c r="C87" s="2"/>
      <c r="D87" s="2"/>
      <c r="E87" s="2"/>
      <c r="F87" s="2"/>
      <c r="G87" s="2" t="s">
        <v>385</v>
      </c>
      <c r="H87" s="2"/>
      <c r="I87" s="2"/>
      <c r="J87" s="2"/>
      <c r="K87" s="2"/>
      <c r="L87" s="2"/>
      <c r="M87" s="2"/>
      <c r="N87" s="2"/>
      <c r="O87" s="2"/>
      <c r="P87" s="2"/>
      <c r="Q87" s="2"/>
      <c r="R87" s="2"/>
      <c r="S87" s="2"/>
      <c r="T87" s="2"/>
      <c r="U87" s="2" t="s">
        <v>386</v>
      </c>
      <c r="V87" s="2"/>
      <c r="W87" s="2"/>
    </row>
    <row r="88" spans="1:23" x14ac:dyDescent="0.25">
      <c r="A88" s="2"/>
      <c r="B88" s="2"/>
      <c r="C88" s="2"/>
      <c r="D88" s="2"/>
      <c r="E88" s="2"/>
      <c r="F88" s="2"/>
      <c r="G88" s="2"/>
      <c r="H88" s="2"/>
      <c r="I88" s="2"/>
      <c r="J88" s="2"/>
      <c r="K88" s="2"/>
      <c r="L88" s="2"/>
      <c r="M88" s="2"/>
      <c r="N88" s="2"/>
      <c r="O88" s="2"/>
      <c r="P88" s="2"/>
      <c r="Q88" s="2"/>
      <c r="R88" s="2"/>
      <c r="S88" s="2"/>
      <c r="T88" s="2"/>
      <c r="U88" s="2"/>
      <c r="V88" s="2"/>
      <c r="W88" s="2"/>
    </row>
    <row r="89" spans="1:23" ht="105" x14ac:dyDescent="0.25">
      <c r="A89" s="2"/>
      <c r="B89" s="2"/>
      <c r="C89" s="2"/>
      <c r="D89" s="2"/>
      <c r="E89" s="2"/>
      <c r="F89" s="2"/>
      <c r="G89" s="2"/>
      <c r="H89" s="2"/>
      <c r="I89" s="2"/>
      <c r="J89" s="2"/>
      <c r="K89" s="2"/>
      <c r="L89" s="2"/>
      <c r="M89" s="2"/>
      <c r="N89" s="2"/>
      <c r="O89" s="2"/>
      <c r="P89" s="2"/>
      <c r="Q89" s="2"/>
      <c r="R89" s="2"/>
      <c r="S89" s="2"/>
      <c r="T89" s="2"/>
      <c r="U89" s="2" t="s">
        <v>387</v>
      </c>
      <c r="V89" s="2"/>
      <c r="W89" s="2"/>
    </row>
    <row r="90" spans="1:23" ht="409.5" x14ac:dyDescent="0.25">
      <c r="A90" s="2" t="s">
        <v>388</v>
      </c>
      <c r="B90" s="2" t="s">
        <v>389</v>
      </c>
      <c r="C90" s="2" t="s">
        <v>390</v>
      </c>
      <c r="D90" s="2" t="s">
        <v>391</v>
      </c>
      <c r="E90" s="2" t="s">
        <v>392</v>
      </c>
      <c r="F90" s="2" t="s">
        <v>393</v>
      </c>
      <c r="G90" s="2" t="s">
        <v>394</v>
      </c>
      <c r="H90" s="2" t="s">
        <v>395</v>
      </c>
      <c r="I90" s="2" t="s">
        <v>396</v>
      </c>
      <c r="J90" s="2" t="s">
        <v>397</v>
      </c>
      <c r="K90" s="2" t="s">
        <v>398</v>
      </c>
      <c r="L90" s="2" t="s">
        <v>399</v>
      </c>
      <c r="M90" s="2" t="s">
        <v>400</v>
      </c>
      <c r="N90" s="2" t="s">
        <v>401</v>
      </c>
      <c r="O90" s="2" t="s">
        <v>402</v>
      </c>
      <c r="P90" s="2" t="s">
        <v>403</v>
      </c>
      <c r="Q90" s="2" t="s">
        <v>404</v>
      </c>
      <c r="R90" s="2" t="s">
        <v>405</v>
      </c>
      <c r="S90" s="2"/>
      <c r="T90" s="2" t="s">
        <v>406</v>
      </c>
      <c r="U90" s="2" t="s">
        <v>407</v>
      </c>
      <c r="V90" s="2" t="s">
        <v>408</v>
      </c>
      <c r="W90" s="2"/>
    </row>
    <row r="91" spans="1:23" ht="345" x14ac:dyDescent="0.25">
      <c r="A91" s="2"/>
      <c r="B91" s="2" t="s">
        <v>409</v>
      </c>
      <c r="C91" s="2"/>
      <c r="D91" s="2" t="s">
        <v>410</v>
      </c>
      <c r="E91" s="2"/>
      <c r="F91" s="2" t="s">
        <v>411</v>
      </c>
      <c r="G91" s="2" t="s">
        <v>412</v>
      </c>
      <c r="H91" s="2"/>
      <c r="I91" s="2"/>
      <c r="J91" s="2"/>
      <c r="K91" s="2"/>
      <c r="L91" s="2"/>
      <c r="M91" s="2"/>
      <c r="N91" s="2"/>
      <c r="O91" s="2"/>
      <c r="P91" s="2" t="s">
        <v>413</v>
      </c>
      <c r="Q91" s="2"/>
      <c r="R91" s="2"/>
      <c r="S91" s="2"/>
      <c r="T91" s="2"/>
      <c r="U91" s="2" t="s">
        <v>414</v>
      </c>
      <c r="V91" s="2" t="s">
        <v>415</v>
      </c>
      <c r="W91" s="2" t="s">
        <v>416</v>
      </c>
    </row>
    <row r="92" spans="1:23" ht="135" x14ac:dyDescent="0.25">
      <c r="A92" s="2"/>
      <c r="B92" s="2"/>
      <c r="C92" s="2"/>
      <c r="D92" s="2"/>
      <c r="E92" s="2"/>
      <c r="F92" s="2"/>
      <c r="G92" s="2"/>
      <c r="H92" s="2"/>
      <c r="I92" s="2"/>
      <c r="J92" s="2"/>
      <c r="K92" s="2"/>
      <c r="L92" s="2"/>
      <c r="M92" s="2"/>
      <c r="N92" s="2"/>
      <c r="O92" s="2"/>
      <c r="P92" s="2"/>
      <c r="Q92" s="2"/>
      <c r="R92" s="2"/>
      <c r="S92" s="2"/>
      <c r="T92" s="2"/>
      <c r="U92" s="2" t="s">
        <v>417</v>
      </c>
      <c r="V92" s="2" t="s">
        <v>418</v>
      </c>
      <c r="W92" s="2"/>
    </row>
    <row r="93" spans="1:23" ht="225" x14ac:dyDescent="0.25">
      <c r="A93" s="2"/>
      <c r="B93" s="2"/>
      <c r="C93" s="2"/>
      <c r="D93" s="2"/>
      <c r="E93" s="2"/>
      <c r="F93" s="2"/>
      <c r="G93" s="2"/>
      <c r="H93" s="2"/>
      <c r="I93" s="2"/>
      <c r="J93" s="2"/>
      <c r="K93" s="2" t="s">
        <v>419</v>
      </c>
      <c r="L93" s="2"/>
      <c r="M93" s="2"/>
      <c r="N93" s="2"/>
      <c r="O93" s="2"/>
      <c r="P93" s="2"/>
      <c r="Q93" s="2"/>
      <c r="R93" s="2"/>
      <c r="S93" s="2"/>
      <c r="T93" s="2"/>
      <c r="U93" s="2" t="s">
        <v>420</v>
      </c>
      <c r="V93" s="2" t="s">
        <v>421</v>
      </c>
      <c r="W93" s="2"/>
    </row>
    <row r="94" spans="1:23" ht="105" x14ac:dyDescent="0.25">
      <c r="A94" s="2"/>
      <c r="B94" s="2"/>
      <c r="C94" s="2"/>
      <c r="D94" s="2"/>
      <c r="E94" s="2"/>
      <c r="F94" s="2"/>
      <c r="G94" s="2"/>
      <c r="H94" s="2"/>
      <c r="I94" s="2"/>
      <c r="J94" s="2"/>
      <c r="K94" s="2"/>
      <c r="L94" s="2"/>
      <c r="M94" s="2"/>
      <c r="N94" s="2"/>
      <c r="O94" s="2"/>
      <c r="P94" s="2"/>
      <c r="Q94" s="2" t="s">
        <v>422</v>
      </c>
      <c r="R94" s="2"/>
      <c r="S94" s="2"/>
      <c r="T94" s="2"/>
      <c r="U94" s="2" t="s">
        <v>423</v>
      </c>
      <c r="V94" s="2"/>
      <c r="W94" s="2"/>
    </row>
    <row r="95" spans="1:23" ht="409.5" x14ac:dyDescent="0.25">
      <c r="A95" s="2" t="s">
        <v>424</v>
      </c>
      <c r="B95" s="2"/>
      <c r="C95" s="2"/>
      <c r="D95" s="2"/>
      <c r="E95" s="2" t="s">
        <v>425</v>
      </c>
      <c r="F95" s="2"/>
      <c r="G95" s="2" t="s">
        <v>426</v>
      </c>
      <c r="H95" s="2"/>
      <c r="I95" s="2"/>
      <c r="J95" s="2"/>
      <c r="K95" s="2"/>
      <c r="L95" s="2"/>
      <c r="M95" s="2"/>
      <c r="N95" s="2"/>
      <c r="O95" s="2"/>
      <c r="P95" s="2"/>
      <c r="Q95" s="2" t="s">
        <v>427</v>
      </c>
      <c r="R95" s="2"/>
      <c r="S95" s="2"/>
      <c r="T95" s="2"/>
      <c r="U95" s="2" t="s">
        <v>428</v>
      </c>
      <c r="V95" s="2" t="s">
        <v>429</v>
      </c>
      <c r="W95" s="2"/>
    </row>
    <row r="96" spans="1:23" ht="409.5" x14ac:dyDescent="0.25">
      <c r="A96" s="2"/>
      <c r="B96" s="2"/>
      <c r="C96" s="2"/>
      <c r="D96" s="2"/>
      <c r="E96" s="2"/>
      <c r="F96" s="2"/>
      <c r="G96" s="2"/>
      <c r="H96" s="2"/>
      <c r="I96" s="2"/>
      <c r="J96" s="2"/>
      <c r="K96" s="2" t="s">
        <v>430</v>
      </c>
      <c r="L96" s="2"/>
      <c r="M96" s="2"/>
      <c r="N96" s="2"/>
      <c r="O96" s="2"/>
      <c r="P96" s="2"/>
      <c r="Q96" s="2"/>
      <c r="R96" s="2"/>
      <c r="S96" s="2"/>
      <c r="T96" s="2"/>
      <c r="U96" s="2" t="s">
        <v>431</v>
      </c>
      <c r="V96" s="2" t="s">
        <v>432</v>
      </c>
      <c r="W96" s="2"/>
    </row>
    <row r="97" spans="1:23" ht="409.5" x14ac:dyDescent="0.25">
      <c r="A97" s="2" t="s">
        <v>433</v>
      </c>
      <c r="B97" s="2"/>
      <c r="C97" s="2"/>
      <c r="D97" s="2"/>
      <c r="E97" s="2"/>
      <c r="F97" s="2"/>
      <c r="G97" s="2"/>
      <c r="H97" s="2"/>
      <c r="I97" s="2"/>
      <c r="J97" s="2"/>
      <c r="K97" s="2" t="s">
        <v>434</v>
      </c>
      <c r="L97" s="2" t="s">
        <v>435</v>
      </c>
      <c r="M97" s="2" t="s">
        <v>436</v>
      </c>
      <c r="N97" s="2"/>
      <c r="O97" s="2" t="s">
        <v>437</v>
      </c>
      <c r="P97" s="2"/>
      <c r="Q97" s="2"/>
      <c r="R97" s="2"/>
      <c r="S97" s="2"/>
      <c r="T97" s="2"/>
      <c r="U97" s="2" t="s">
        <v>438</v>
      </c>
      <c r="V97" s="2" t="s">
        <v>439</v>
      </c>
      <c r="W97" s="2" t="s">
        <v>440</v>
      </c>
    </row>
    <row r="98" spans="1:23" x14ac:dyDescent="0.25">
      <c r="A98" s="2"/>
      <c r="B98" s="2"/>
      <c r="C98" s="2"/>
      <c r="D98" s="2"/>
      <c r="E98" s="2"/>
      <c r="F98" s="2"/>
      <c r="G98" s="2"/>
      <c r="H98" s="2"/>
      <c r="I98" s="2"/>
      <c r="J98" s="2"/>
      <c r="K98" s="2"/>
      <c r="L98" s="2"/>
      <c r="M98" s="2"/>
      <c r="N98" s="2"/>
      <c r="O98" s="2"/>
      <c r="P98" s="2"/>
      <c r="Q98" s="2"/>
      <c r="R98" s="2"/>
      <c r="S98" s="2"/>
      <c r="T98" s="2"/>
      <c r="U98" s="2"/>
      <c r="V98" s="2"/>
      <c r="W98" s="2"/>
    </row>
    <row r="99" spans="1:23" ht="409.5" x14ac:dyDescent="0.25">
      <c r="A99" s="2" t="s">
        <v>441</v>
      </c>
      <c r="B99" s="2"/>
      <c r="C99" s="2"/>
      <c r="D99" s="2"/>
      <c r="E99" s="2" t="s">
        <v>442</v>
      </c>
      <c r="F99" s="2" t="s">
        <v>443</v>
      </c>
      <c r="G99" s="2" t="s">
        <v>444</v>
      </c>
      <c r="H99" s="2" t="s">
        <v>445</v>
      </c>
      <c r="I99" s="2"/>
      <c r="J99" s="2"/>
      <c r="K99" s="2"/>
      <c r="L99" s="2" t="s">
        <v>446</v>
      </c>
      <c r="M99" s="2"/>
      <c r="N99" s="2"/>
      <c r="O99" s="2"/>
      <c r="P99" s="2"/>
      <c r="Q99" s="2"/>
      <c r="R99" s="2" t="s">
        <v>447</v>
      </c>
      <c r="S99" s="2"/>
      <c r="T99" s="2"/>
      <c r="U99" s="2"/>
      <c r="V99" s="2"/>
      <c r="W99" s="2"/>
    </row>
    <row r="100" spans="1:23" ht="375" x14ac:dyDescent="0.25">
      <c r="A100" s="2"/>
      <c r="B100" s="2"/>
      <c r="C100" s="2"/>
      <c r="D100" s="2" t="s">
        <v>448</v>
      </c>
      <c r="E100" s="2"/>
      <c r="F100" s="2"/>
      <c r="G100" s="2"/>
      <c r="H100" s="2"/>
      <c r="I100" s="2"/>
      <c r="J100" s="2"/>
      <c r="K100" s="2"/>
      <c r="L100" s="2"/>
      <c r="M100" s="2"/>
      <c r="N100" s="2"/>
      <c r="O100" s="2"/>
      <c r="P100" s="2"/>
      <c r="Q100" s="2"/>
      <c r="R100" s="2"/>
      <c r="S100" s="2"/>
      <c r="T100" s="2"/>
      <c r="U100" s="2" t="s">
        <v>449</v>
      </c>
      <c r="V100" s="2"/>
      <c r="W100" s="2" t="s">
        <v>450</v>
      </c>
    </row>
    <row r="101" spans="1:23" ht="409.5" x14ac:dyDescent="0.25">
      <c r="A101" s="2"/>
      <c r="B101" s="2"/>
      <c r="C101" s="2" t="s">
        <v>451</v>
      </c>
      <c r="D101" s="2" t="s">
        <v>452</v>
      </c>
      <c r="E101" s="2" t="s">
        <v>453</v>
      </c>
      <c r="F101" s="2"/>
      <c r="G101" s="2" t="s">
        <v>454</v>
      </c>
      <c r="H101" s="2"/>
      <c r="I101" s="2" t="s">
        <v>455</v>
      </c>
      <c r="J101" s="2" t="s">
        <v>456</v>
      </c>
      <c r="K101" s="2" t="s">
        <v>457</v>
      </c>
      <c r="L101" s="2"/>
      <c r="M101" s="2"/>
      <c r="N101" s="2"/>
      <c r="O101" s="2" t="s">
        <v>458</v>
      </c>
      <c r="P101" s="2"/>
      <c r="Q101" s="2"/>
      <c r="R101" s="2"/>
      <c r="S101" s="2"/>
      <c r="T101" s="2"/>
      <c r="U101" s="2" t="s">
        <v>459</v>
      </c>
      <c r="V101" s="2" t="s">
        <v>460</v>
      </c>
      <c r="W101" s="2"/>
    </row>
    <row r="102" spans="1:23" ht="345" x14ac:dyDescent="0.25">
      <c r="A102" s="2"/>
      <c r="B102" s="2"/>
      <c r="C102" s="2"/>
      <c r="D102" s="2"/>
      <c r="E102" s="2"/>
      <c r="F102" s="2"/>
      <c r="G102" s="2"/>
      <c r="H102" s="2"/>
      <c r="I102" s="2"/>
      <c r="J102" s="2"/>
      <c r="K102" s="2"/>
      <c r="L102" s="2"/>
      <c r="M102" s="2"/>
      <c r="N102" s="2"/>
      <c r="O102" s="2"/>
      <c r="P102" s="2" t="s">
        <v>461</v>
      </c>
      <c r="Q102" s="2"/>
      <c r="R102" s="2"/>
      <c r="S102" s="2"/>
      <c r="T102" s="2"/>
      <c r="U102" s="2" t="s">
        <v>462</v>
      </c>
      <c r="V102" s="2" t="s">
        <v>463</v>
      </c>
      <c r="W102" s="2"/>
    </row>
    <row r="103" spans="1:23" ht="409.5" x14ac:dyDescent="0.25">
      <c r="A103" s="2"/>
      <c r="B103" s="2"/>
      <c r="C103" s="2"/>
      <c r="D103" s="2" t="s">
        <v>464</v>
      </c>
      <c r="E103" s="2"/>
      <c r="F103" s="2"/>
      <c r="G103" s="2"/>
      <c r="H103" s="2"/>
      <c r="I103" s="2" t="s">
        <v>465</v>
      </c>
      <c r="J103" s="2"/>
      <c r="K103" s="2"/>
      <c r="L103" s="2"/>
      <c r="M103" s="2"/>
      <c r="N103" s="2"/>
      <c r="O103" s="2"/>
      <c r="P103" s="2"/>
      <c r="Q103" s="2" t="s">
        <v>466</v>
      </c>
      <c r="R103" s="2"/>
      <c r="S103" s="2"/>
      <c r="T103" s="2"/>
      <c r="U103" s="2" t="s">
        <v>467</v>
      </c>
      <c r="V103" s="2" t="s">
        <v>468</v>
      </c>
      <c r="W103" s="2"/>
    </row>
    <row r="104" spans="1:23" ht="409.5" x14ac:dyDescent="0.25">
      <c r="A104" s="2"/>
      <c r="B104" s="2"/>
      <c r="C104" s="2" t="s">
        <v>469</v>
      </c>
      <c r="D104" s="2"/>
      <c r="E104" s="2"/>
      <c r="F104" s="2"/>
      <c r="G104" s="2"/>
      <c r="H104" s="2"/>
      <c r="I104" s="2"/>
      <c r="J104" s="2"/>
      <c r="K104" s="2"/>
      <c r="L104" s="2"/>
      <c r="M104" s="2"/>
      <c r="N104" s="2"/>
      <c r="O104" s="2"/>
      <c r="P104" s="2" t="s">
        <v>470</v>
      </c>
      <c r="Q104" s="2"/>
      <c r="R104" s="2"/>
      <c r="S104" s="2"/>
      <c r="T104" s="2"/>
      <c r="U104" s="2" t="s">
        <v>471</v>
      </c>
      <c r="V104" s="2"/>
      <c r="W104" s="2" t="s">
        <v>472</v>
      </c>
    </row>
    <row r="105" spans="1:23" ht="409.5" x14ac:dyDescent="0.25">
      <c r="A105" s="2" t="s">
        <v>473</v>
      </c>
      <c r="B105" s="2"/>
      <c r="C105" s="2"/>
      <c r="D105" s="2"/>
      <c r="E105" s="2"/>
      <c r="F105" s="2"/>
      <c r="G105" s="2"/>
      <c r="H105" s="2"/>
      <c r="I105" s="2"/>
      <c r="J105" s="2"/>
      <c r="K105" s="2"/>
      <c r="L105" s="2"/>
      <c r="M105" s="2"/>
      <c r="N105" s="2"/>
      <c r="O105" s="2"/>
      <c r="P105" s="2"/>
      <c r="Q105" s="2"/>
      <c r="R105" s="2"/>
      <c r="S105" s="2"/>
      <c r="T105" s="2"/>
      <c r="U105" s="2" t="s">
        <v>474</v>
      </c>
      <c r="V105" s="2"/>
      <c r="W105" s="2" t="s">
        <v>475</v>
      </c>
    </row>
    <row r="106" spans="1:23" ht="409.5" x14ac:dyDescent="0.25">
      <c r="A106" s="2"/>
      <c r="B106" s="2"/>
      <c r="C106" s="2"/>
      <c r="D106" s="2"/>
      <c r="E106" s="2" t="s">
        <v>476</v>
      </c>
      <c r="F106" s="2"/>
      <c r="G106" s="2"/>
      <c r="H106" s="2"/>
      <c r="I106" s="2"/>
      <c r="J106" s="2"/>
      <c r="K106" s="2"/>
      <c r="L106" s="2"/>
      <c r="M106" s="2" t="s">
        <v>477</v>
      </c>
      <c r="N106" s="2" t="s">
        <v>478</v>
      </c>
      <c r="O106" s="2"/>
      <c r="P106" s="2"/>
      <c r="Q106" s="2"/>
      <c r="R106" s="2"/>
      <c r="S106" s="2"/>
      <c r="T106" s="2"/>
      <c r="U106" s="2" t="s">
        <v>479</v>
      </c>
      <c r="V106" s="2" t="s">
        <v>480</v>
      </c>
      <c r="W106" s="2" t="s">
        <v>481</v>
      </c>
    </row>
    <row r="107" spans="1:23" ht="75" x14ac:dyDescent="0.25">
      <c r="A107" s="2"/>
      <c r="B107" s="2"/>
      <c r="C107" s="2"/>
      <c r="D107" s="2"/>
      <c r="E107" s="2"/>
      <c r="F107" s="2"/>
      <c r="G107" s="2"/>
      <c r="H107" s="2"/>
      <c r="I107" s="2"/>
      <c r="J107" s="2"/>
      <c r="K107" s="2"/>
      <c r="L107" s="2"/>
      <c r="M107" s="2"/>
      <c r="N107" s="2"/>
      <c r="O107" s="2"/>
      <c r="P107" s="2"/>
      <c r="Q107" s="2"/>
      <c r="R107" s="2"/>
      <c r="S107" s="2"/>
      <c r="T107" s="2"/>
      <c r="U107" s="2" t="s">
        <v>482</v>
      </c>
      <c r="V107" s="2" t="s">
        <v>483</v>
      </c>
      <c r="W107" s="2"/>
    </row>
    <row r="108" spans="1:23" x14ac:dyDescent="0.25">
      <c r="A108" s="2"/>
      <c r="B108" s="2"/>
      <c r="C108" s="2"/>
      <c r="D108" s="2"/>
      <c r="E108" s="2"/>
      <c r="F108" s="2"/>
      <c r="G108" s="2"/>
      <c r="H108" s="2"/>
      <c r="I108" s="2"/>
      <c r="J108" s="2"/>
      <c r="K108" s="2"/>
      <c r="L108" s="2"/>
      <c r="M108" s="2"/>
      <c r="N108" s="2"/>
      <c r="O108" s="2"/>
      <c r="P108" s="2"/>
      <c r="Q108" s="2"/>
      <c r="R108" s="2"/>
      <c r="S108" s="2"/>
      <c r="T108" s="2"/>
      <c r="U108" s="2"/>
      <c r="V108" s="2"/>
      <c r="W108" s="2"/>
    </row>
    <row r="109" spans="1:23" x14ac:dyDescent="0.25">
      <c r="A109" s="2"/>
      <c r="B109" s="2"/>
      <c r="C109" s="2"/>
      <c r="D109" s="2"/>
      <c r="E109" s="2"/>
      <c r="F109" s="2"/>
      <c r="G109" s="2"/>
      <c r="H109" s="2"/>
      <c r="I109" s="2"/>
      <c r="J109" s="2"/>
      <c r="K109" s="2"/>
      <c r="L109" s="2"/>
      <c r="M109" s="2"/>
      <c r="N109" s="2"/>
      <c r="O109" s="2"/>
      <c r="P109" s="2"/>
      <c r="Q109" s="2"/>
      <c r="R109" s="2"/>
      <c r="S109" s="2"/>
      <c r="T109" s="2"/>
      <c r="U109" s="2"/>
      <c r="V109" s="2"/>
      <c r="W109" s="2"/>
    </row>
    <row r="110" spans="1:23" x14ac:dyDescent="0.25">
      <c r="A110" s="2"/>
      <c r="B110" s="2"/>
      <c r="C110" s="2"/>
      <c r="D110" s="2"/>
      <c r="E110" s="2"/>
      <c r="F110" s="2"/>
      <c r="G110" s="2"/>
      <c r="H110" s="2"/>
      <c r="I110" s="2"/>
      <c r="J110" s="2"/>
      <c r="K110" s="2"/>
      <c r="L110" s="2"/>
      <c r="M110" s="2"/>
      <c r="N110" s="2"/>
      <c r="O110" s="2"/>
      <c r="P110" s="2"/>
      <c r="Q110" s="2"/>
      <c r="R110" s="2"/>
      <c r="S110" s="2"/>
      <c r="T110" s="2"/>
      <c r="U110" s="2"/>
      <c r="V110" s="2"/>
      <c r="W110" s="2"/>
    </row>
    <row r="111" spans="1:23" ht="409.5" x14ac:dyDescent="0.25">
      <c r="A111" s="2" t="s">
        <v>484</v>
      </c>
      <c r="B111" s="2"/>
      <c r="C111" s="2"/>
      <c r="D111" s="2"/>
      <c r="E111" s="2"/>
      <c r="F111" s="2"/>
      <c r="G111" s="2"/>
      <c r="H111" s="2"/>
      <c r="I111" s="2"/>
      <c r="J111" s="2"/>
      <c r="K111" s="2"/>
      <c r="L111" s="2" t="s">
        <v>485</v>
      </c>
      <c r="M111" s="2"/>
      <c r="N111" s="2"/>
      <c r="O111" s="2"/>
      <c r="P111" s="2"/>
      <c r="Q111" s="2"/>
      <c r="R111" s="2"/>
      <c r="S111" s="2"/>
      <c r="T111" s="2"/>
      <c r="U111" s="2" t="s">
        <v>486</v>
      </c>
      <c r="V111" s="2" t="s">
        <v>487</v>
      </c>
      <c r="W111" s="2"/>
    </row>
    <row r="112" spans="1:23" ht="409.5" x14ac:dyDescent="0.25">
      <c r="A112" s="2"/>
      <c r="B112" s="2"/>
      <c r="C112" s="2"/>
      <c r="D112" s="2" t="s">
        <v>488</v>
      </c>
      <c r="E112" s="2"/>
      <c r="F112" s="2"/>
      <c r="G112" s="2" t="s">
        <v>489</v>
      </c>
      <c r="H112" s="2"/>
      <c r="I112" s="2"/>
      <c r="J112" s="2"/>
      <c r="K112" s="2"/>
      <c r="L112" s="2"/>
      <c r="M112" s="2"/>
      <c r="N112" s="2"/>
      <c r="O112" s="2" t="s">
        <v>490</v>
      </c>
      <c r="P112" s="2"/>
      <c r="Q112" s="2"/>
      <c r="R112" s="2"/>
      <c r="S112" s="2"/>
      <c r="T112" s="2"/>
      <c r="U112" s="2" t="s">
        <v>491</v>
      </c>
      <c r="V112" s="2" t="s">
        <v>492</v>
      </c>
      <c r="W112" s="2"/>
    </row>
    <row r="113" spans="1:23" ht="409.5" x14ac:dyDescent="0.25">
      <c r="A113" s="2"/>
      <c r="B113" s="2"/>
      <c r="C113" s="2"/>
      <c r="D113" s="2"/>
      <c r="E113" s="2"/>
      <c r="F113" s="2" t="s">
        <v>493</v>
      </c>
      <c r="G113" s="2" t="s">
        <v>494</v>
      </c>
      <c r="H113" s="2" t="s">
        <v>495</v>
      </c>
      <c r="I113" s="2"/>
      <c r="J113" s="2"/>
      <c r="K113" s="2"/>
      <c r="L113" s="2"/>
      <c r="M113" s="2" t="s">
        <v>496</v>
      </c>
      <c r="N113" s="2" t="s">
        <v>497</v>
      </c>
      <c r="O113" s="2"/>
      <c r="P113" s="2"/>
      <c r="Q113" s="2"/>
      <c r="R113" s="2"/>
      <c r="S113" s="2"/>
      <c r="T113" s="2"/>
      <c r="U113" s="2" t="s">
        <v>498</v>
      </c>
      <c r="V113" s="2" t="s">
        <v>499</v>
      </c>
      <c r="W113" s="2"/>
    </row>
    <row r="114" spans="1:23" ht="360" x14ac:dyDescent="0.25">
      <c r="A114" s="2"/>
      <c r="B114" s="2"/>
      <c r="C114" s="2"/>
      <c r="D114" s="2"/>
      <c r="E114" s="2"/>
      <c r="F114" s="2"/>
      <c r="G114" s="2"/>
      <c r="H114" s="2" t="s">
        <v>500</v>
      </c>
      <c r="I114" s="2"/>
      <c r="J114" s="2"/>
      <c r="K114" s="2"/>
      <c r="L114" s="2"/>
      <c r="M114" s="2" t="s">
        <v>501</v>
      </c>
      <c r="N114" s="2"/>
      <c r="O114" s="2"/>
      <c r="P114" s="2"/>
      <c r="Q114" s="2" t="s">
        <v>502</v>
      </c>
      <c r="R114" s="2"/>
      <c r="S114" s="2"/>
      <c r="T114" s="2"/>
      <c r="U114" s="2" t="s">
        <v>503</v>
      </c>
      <c r="V114" s="2" t="s">
        <v>504</v>
      </c>
      <c r="W114" s="2"/>
    </row>
    <row r="115" spans="1:23" ht="330" x14ac:dyDescent="0.25">
      <c r="A115" s="2"/>
      <c r="B115" s="2"/>
      <c r="C115" s="2"/>
      <c r="D115" s="2"/>
      <c r="E115" s="2"/>
      <c r="F115" s="2" t="s">
        <v>505</v>
      </c>
      <c r="G115" s="2" t="s">
        <v>506</v>
      </c>
      <c r="H115" s="2"/>
      <c r="I115" s="2"/>
      <c r="J115" s="2"/>
      <c r="K115" s="2"/>
      <c r="L115" s="2"/>
      <c r="M115" s="2"/>
      <c r="N115" s="2"/>
      <c r="O115" s="2"/>
      <c r="P115" s="2"/>
      <c r="Q115" s="2" t="s">
        <v>507</v>
      </c>
      <c r="R115" s="2"/>
      <c r="S115" s="2"/>
      <c r="T115" s="2"/>
      <c r="U115" s="2"/>
      <c r="V115" s="2"/>
      <c r="W115" s="2"/>
    </row>
    <row r="116" spans="1:23" ht="105" x14ac:dyDescent="0.25">
      <c r="A116" s="2"/>
      <c r="B116" s="2"/>
      <c r="C116" s="2"/>
      <c r="D116" s="2"/>
      <c r="E116" s="2"/>
      <c r="F116" s="2"/>
      <c r="G116" s="2"/>
      <c r="H116" s="2"/>
      <c r="I116" s="2"/>
      <c r="J116" s="2"/>
      <c r="K116" s="2"/>
      <c r="L116" s="2"/>
      <c r="M116" s="2"/>
      <c r="N116" s="2"/>
      <c r="O116" s="2"/>
      <c r="P116" s="2"/>
      <c r="Q116" s="2"/>
      <c r="R116" s="2"/>
      <c r="S116" s="2"/>
      <c r="T116" s="2"/>
      <c r="U116" s="2" t="s">
        <v>508</v>
      </c>
      <c r="V116" s="2"/>
      <c r="W116" s="2"/>
    </row>
    <row r="117" spans="1:23" ht="409.5" x14ac:dyDescent="0.25">
      <c r="A117" s="2"/>
      <c r="B117" s="2"/>
      <c r="C117" s="2"/>
      <c r="D117" s="2"/>
      <c r="E117" s="2"/>
      <c r="F117" s="2" t="s">
        <v>509</v>
      </c>
      <c r="G117" s="2"/>
      <c r="H117" s="2"/>
      <c r="I117" s="2"/>
      <c r="J117" s="2" t="s">
        <v>510</v>
      </c>
      <c r="K117" s="2" t="s">
        <v>511</v>
      </c>
      <c r="L117" s="2"/>
      <c r="M117" s="2" t="s">
        <v>512</v>
      </c>
      <c r="N117" s="2"/>
      <c r="O117" s="2"/>
      <c r="P117" s="2"/>
      <c r="Q117" s="2"/>
      <c r="R117" s="2"/>
      <c r="S117" s="2"/>
      <c r="T117" s="2" t="s">
        <v>513</v>
      </c>
      <c r="U117" s="2" t="s">
        <v>514</v>
      </c>
      <c r="V117" s="2" t="s">
        <v>515</v>
      </c>
      <c r="W117" s="2"/>
    </row>
    <row r="118" spans="1:23" ht="409.5" x14ac:dyDescent="0.25">
      <c r="A118" s="2"/>
      <c r="B118" s="2"/>
      <c r="C118" s="2"/>
      <c r="D118" s="2"/>
      <c r="E118" s="2"/>
      <c r="F118" s="2"/>
      <c r="G118" s="2"/>
      <c r="H118" s="2"/>
      <c r="I118" s="2"/>
      <c r="J118" s="2"/>
      <c r="K118" s="2"/>
      <c r="L118" s="2"/>
      <c r="M118" s="2" t="s">
        <v>516</v>
      </c>
      <c r="N118" s="2"/>
      <c r="O118" s="2"/>
      <c r="P118" s="2"/>
      <c r="Q118" s="2"/>
      <c r="R118" s="2"/>
      <c r="S118" s="2"/>
      <c r="T118" s="2"/>
      <c r="U118" s="2" t="s">
        <v>517</v>
      </c>
      <c r="V118" s="2" t="s">
        <v>518</v>
      </c>
      <c r="W118" s="2" t="s">
        <v>519</v>
      </c>
    </row>
    <row r="119" spans="1:23" ht="409.5" x14ac:dyDescent="0.25">
      <c r="A119" s="2"/>
      <c r="B119" s="2"/>
      <c r="C119" s="2"/>
      <c r="D119" s="2"/>
      <c r="E119" s="2" t="s">
        <v>520</v>
      </c>
      <c r="F119" s="2"/>
      <c r="G119" s="2"/>
      <c r="H119" s="2"/>
      <c r="I119" s="2"/>
      <c r="J119" s="2"/>
      <c r="K119" s="2"/>
      <c r="L119" s="2"/>
      <c r="M119" s="2"/>
      <c r="N119" s="2" t="s">
        <v>521</v>
      </c>
      <c r="O119" s="2" t="s">
        <v>522</v>
      </c>
      <c r="P119" s="2"/>
      <c r="Q119" s="2"/>
      <c r="R119" s="2"/>
      <c r="S119" s="2"/>
      <c r="T119" s="2"/>
      <c r="U119" s="2"/>
      <c r="V119" s="2" t="s">
        <v>523</v>
      </c>
      <c r="W119" s="2"/>
    </row>
    <row r="120" spans="1:23" ht="180" x14ac:dyDescent="0.25">
      <c r="A120" s="2"/>
      <c r="B120" s="2"/>
      <c r="C120" s="2"/>
      <c r="D120" s="2"/>
      <c r="E120" s="2"/>
      <c r="F120" s="2"/>
      <c r="G120" s="2"/>
      <c r="H120" s="2"/>
      <c r="I120" s="2"/>
      <c r="J120" s="2"/>
      <c r="K120" s="2"/>
      <c r="L120" s="2"/>
      <c r="M120" s="2"/>
      <c r="N120" s="2"/>
      <c r="O120" s="2"/>
      <c r="P120" s="2"/>
      <c r="Q120" s="2"/>
      <c r="R120" s="2"/>
      <c r="S120" s="2"/>
      <c r="T120" s="2"/>
      <c r="U120" s="2" t="s">
        <v>524</v>
      </c>
      <c r="V120" s="2" t="s">
        <v>525</v>
      </c>
      <c r="W120" s="2"/>
    </row>
    <row r="121" spans="1:23" ht="409.5" x14ac:dyDescent="0.25">
      <c r="A121" s="2" t="s">
        <v>526</v>
      </c>
      <c r="B121" s="2"/>
      <c r="C121" s="2" t="s">
        <v>527</v>
      </c>
      <c r="D121" s="2" t="s">
        <v>528</v>
      </c>
      <c r="E121" s="2" t="s">
        <v>529</v>
      </c>
      <c r="F121" s="2" t="s">
        <v>530</v>
      </c>
      <c r="G121" s="2" t="s">
        <v>531</v>
      </c>
      <c r="H121" s="2" t="s">
        <v>532</v>
      </c>
      <c r="I121" s="2"/>
      <c r="J121" s="2"/>
      <c r="K121" s="2" t="s">
        <v>533</v>
      </c>
      <c r="L121" s="2" t="s">
        <v>534</v>
      </c>
      <c r="M121" s="2" t="s">
        <v>535</v>
      </c>
      <c r="N121" s="2" t="s">
        <v>536</v>
      </c>
      <c r="O121" s="2" t="s">
        <v>537</v>
      </c>
      <c r="P121" s="2"/>
      <c r="Q121" s="2" t="s">
        <v>538</v>
      </c>
      <c r="R121" s="2"/>
      <c r="S121" s="2" t="s">
        <v>539</v>
      </c>
      <c r="T121" s="2" t="s">
        <v>540</v>
      </c>
      <c r="U121" s="2" t="s">
        <v>541</v>
      </c>
      <c r="V121" s="2" t="s">
        <v>542</v>
      </c>
      <c r="W121" s="2" t="s">
        <v>543</v>
      </c>
    </row>
    <row r="122" spans="1:23" ht="409.5" x14ac:dyDescent="0.25">
      <c r="A122" s="2" t="s">
        <v>544</v>
      </c>
      <c r="B122" s="2"/>
      <c r="C122" s="2"/>
      <c r="D122" s="2" t="s">
        <v>545</v>
      </c>
      <c r="E122" s="2"/>
      <c r="F122" s="2"/>
      <c r="G122" s="2" t="s">
        <v>546</v>
      </c>
      <c r="H122" s="2"/>
      <c r="I122" s="2"/>
      <c r="J122" s="2"/>
      <c r="K122" s="2" t="s">
        <v>547</v>
      </c>
      <c r="L122" s="2"/>
      <c r="M122" s="2"/>
      <c r="N122" s="2"/>
      <c r="O122" s="2"/>
      <c r="P122" s="2"/>
      <c r="Q122" s="2"/>
      <c r="R122" s="2"/>
      <c r="S122" s="2"/>
      <c r="T122" s="2"/>
      <c r="U122" s="2" t="s">
        <v>548</v>
      </c>
      <c r="V122" s="2" t="s">
        <v>549</v>
      </c>
      <c r="W122" s="2" t="s">
        <v>550</v>
      </c>
    </row>
    <row r="123" spans="1:23" ht="409.5" x14ac:dyDescent="0.25">
      <c r="A123" s="2"/>
      <c r="B123" s="2"/>
      <c r="C123" s="2"/>
      <c r="D123" s="2"/>
      <c r="E123" s="2"/>
      <c r="F123" s="2"/>
      <c r="G123" s="2"/>
      <c r="H123" s="2" t="s">
        <v>551</v>
      </c>
      <c r="I123" s="2"/>
      <c r="J123" s="2"/>
      <c r="K123" s="2" t="s">
        <v>552</v>
      </c>
      <c r="L123" s="2"/>
      <c r="M123" s="2"/>
      <c r="N123" s="2"/>
      <c r="O123" s="2"/>
      <c r="P123" s="2"/>
      <c r="Q123" s="2"/>
      <c r="R123" s="2"/>
      <c r="S123" s="2"/>
      <c r="T123" s="2"/>
      <c r="U123" s="2" t="s">
        <v>553</v>
      </c>
      <c r="V123" s="2"/>
      <c r="W123" s="2"/>
    </row>
    <row r="124" spans="1:23" x14ac:dyDescent="0.25">
      <c r="A124" s="2"/>
      <c r="B124" s="2"/>
      <c r="C124" s="2"/>
      <c r="D124" s="2"/>
      <c r="E124" s="2"/>
      <c r="F124" s="2"/>
      <c r="G124" s="2"/>
      <c r="H124" s="2"/>
      <c r="I124" s="2"/>
      <c r="J124" s="2"/>
      <c r="K124" s="2"/>
      <c r="L124" s="2"/>
      <c r="M124" s="2"/>
      <c r="N124" s="2"/>
      <c r="O124" s="2"/>
      <c r="P124" s="2"/>
      <c r="Q124" s="2"/>
      <c r="R124" s="2"/>
      <c r="S124" s="2"/>
      <c r="T124" s="2"/>
      <c r="U124" s="2"/>
      <c r="V124" s="2"/>
      <c r="W124" s="2"/>
    </row>
    <row r="125" spans="1:23" ht="210" x14ac:dyDescent="0.25">
      <c r="A125" s="2"/>
      <c r="B125" s="2"/>
      <c r="C125" s="2"/>
      <c r="D125" s="2"/>
      <c r="E125" s="2"/>
      <c r="F125" s="2" t="s">
        <v>554</v>
      </c>
      <c r="G125" s="2"/>
      <c r="H125" s="2"/>
      <c r="I125" s="2"/>
      <c r="J125" s="2"/>
      <c r="K125" s="2"/>
      <c r="L125" s="2"/>
      <c r="M125" s="2"/>
      <c r="N125" s="2"/>
      <c r="O125" s="2"/>
      <c r="P125" s="2"/>
      <c r="Q125" s="2"/>
      <c r="R125" s="2"/>
      <c r="S125" s="2"/>
      <c r="T125" s="2"/>
      <c r="U125" s="2"/>
      <c r="V125" s="2" t="s">
        <v>555</v>
      </c>
      <c r="W125" s="2"/>
    </row>
    <row r="126" spans="1:23" ht="390" x14ac:dyDescent="0.25">
      <c r="A126" s="2"/>
      <c r="B126" s="2"/>
      <c r="C126" s="2"/>
      <c r="D126" s="2"/>
      <c r="E126" s="2"/>
      <c r="F126" s="2"/>
      <c r="G126" s="2"/>
      <c r="H126" s="2"/>
      <c r="I126" s="2"/>
      <c r="J126" s="2"/>
      <c r="K126" s="2"/>
      <c r="L126" s="2"/>
      <c r="M126" s="2"/>
      <c r="N126" s="2"/>
      <c r="O126" s="2"/>
      <c r="P126" s="2"/>
      <c r="Q126" s="2"/>
      <c r="R126" s="2"/>
      <c r="S126" s="2"/>
      <c r="T126" s="2"/>
      <c r="U126" s="2" t="s">
        <v>556</v>
      </c>
      <c r="V126" s="2" t="s">
        <v>557</v>
      </c>
      <c r="W126" s="2"/>
    </row>
    <row r="127" spans="1:23" ht="60" x14ac:dyDescent="0.25">
      <c r="A127" s="2"/>
      <c r="B127" s="2"/>
      <c r="C127" s="2"/>
      <c r="D127" s="2"/>
      <c r="E127" s="2"/>
      <c r="F127" s="2"/>
      <c r="G127" s="2"/>
      <c r="H127" s="2"/>
      <c r="I127" s="2"/>
      <c r="J127" s="2"/>
      <c r="K127" s="2"/>
      <c r="L127" s="2"/>
      <c r="M127" s="2"/>
      <c r="N127" s="2"/>
      <c r="O127" s="2"/>
      <c r="P127" s="2"/>
      <c r="Q127" s="2"/>
      <c r="R127" s="2"/>
      <c r="S127" s="2"/>
      <c r="T127" s="2"/>
      <c r="U127" s="2" t="s">
        <v>558</v>
      </c>
      <c r="V127" s="2" t="s">
        <v>559</v>
      </c>
      <c r="W127" s="2"/>
    </row>
    <row r="128" spans="1:23" ht="180" x14ac:dyDescent="0.25">
      <c r="A128" s="2"/>
      <c r="B128" s="2"/>
      <c r="C128" s="2"/>
      <c r="D128" s="2"/>
      <c r="E128" s="2"/>
      <c r="F128" s="2"/>
      <c r="G128" s="2"/>
      <c r="H128" s="2"/>
      <c r="I128" s="2"/>
      <c r="J128" s="2"/>
      <c r="K128" s="2"/>
      <c r="L128" s="2"/>
      <c r="M128" s="2"/>
      <c r="N128" s="2"/>
      <c r="O128" s="2"/>
      <c r="P128" s="2"/>
      <c r="Q128" s="2"/>
      <c r="R128" s="2"/>
      <c r="S128" s="2"/>
      <c r="T128" s="2"/>
      <c r="U128" s="2" t="s">
        <v>560</v>
      </c>
      <c r="V128" s="2" t="s">
        <v>561</v>
      </c>
      <c r="W128" s="2"/>
    </row>
    <row r="129" spans="1:23" ht="409.5" x14ac:dyDescent="0.25">
      <c r="A129" s="2" t="s">
        <v>562</v>
      </c>
      <c r="B129" s="2" t="s">
        <v>563</v>
      </c>
      <c r="C129" s="2"/>
      <c r="D129" s="2"/>
      <c r="E129" s="2" t="s">
        <v>564</v>
      </c>
      <c r="F129" s="2"/>
      <c r="G129" s="2"/>
      <c r="H129" s="2"/>
      <c r="I129" s="2" t="s">
        <v>565</v>
      </c>
      <c r="J129" s="2"/>
      <c r="K129" s="2" t="s">
        <v>566</v>
      </c>
      <c r="L129" s="2"/>
      <c r="M129" s="2"/>
      <c r="N129" s="2"/>
      <c r="O129" s="2"/>
      <c r="P129" s="2" t="s">
        <v>567</v>
      </c>
      <c r="Q129" s="2"/>
      <c r="R129" s="2"/>
      <c r="S129" s="2"/>
      <c r="T129" s="2"/>
      <c r="U129" s="2" t="s">
        <v>568</v>
      </c>
      <c r="V129" s="2" t="s">
        <v>569</v>
      </c>
      <c r="W129" s="2" t="s">
        <v>570</v>
      </c>
    </row>
    <row r="130" spans="1:23" x14ac:dyDescent="0.25">
      <c r="A130" s="2"/>
      <c r="B130" s="2"/>
      <c r="C130" s="2"/>
      <c r="D130" s="2"/>
      <c r="E130" s="2"/>
      <c r="F130" s="2"/>
      <c r="G130" s="2"/>
      <c r="H130" s="2"/>
      <c r="I130" s="2"/>
      <c r="J130" s="2"/>
      <c r="K130" s="2"/>
      <c r="L130" s="2"/>
      <c r="M130" s="2"/>
      <c r="N130" s="2"/>
      <c r="O130" s="2"/>
      <c r="P130" s="2"/>
      <c r="Q130" s="2"/>
      <c r="R130" s="2"/>
      <c r="S130" s="2"/>
      <c r="T130" s="2"/>
      <c r="U130" s="2"/>
      <c r="V130" s="2"/>
      <c r="W130" s="2"/>
    </row>
    <row r="131" spans="1:23" ht="409.5" x14ac:dyDescent="0.25">
      <c r="A131" s="2"/>
      <c r="B131" s="2"/>
      <c r="C131" s="2"/>
      <c r="D131" s="2" t="s">
        <v>571</v>
      </c>
      <c r="E131" s="2"/>
      <c r="F131" s="2"/>
      <c r="G131" s="2"/>
      <c r="H131" s="2"/>
      <c r="I131" s="2"/>
      <c r="J131" s="2"/>
      <c r="K131" s="2" t="s">
        <v>572</v>
      </c>
      <c r="L131" s="2"/>
      <c r="M131" s="2"/>
      <c r="N131" s="2"/>
      <c r="O131" s="2"/>
      <c r="P131" s="2"/>
      <c r="Q131" s="2"/>
      <c r="R131" s="2"/>
      <c r="S131" s="2"/>
      <c r="T131" s="2"/>
      <c r="U131" s="2" t="s">
        <v>573</v>
      </c>
      <c r="V131" s="2" t="s">
        <v>574</v>
      </c>
      <c r="W131" s="2"/>
    </row>
    <row r="132" spans="1:23" ht="60" x14ac:dyDescent="0.25">
      <c r="A132" s="2"/>
      <c r="B132" s="2"/>
      <c r="C132" s="2"/>
      <c r="D132" s="2"/>
      <c r="E132" s="2"/>
      <c r="F132" s="2"/>
      <c r="G132" s="2"/>
      <c r="H132" s="2"/>
      <c r="I132" s="2"/>
      <c r="J132" s="2"/>
      <c r="K132" s="2"/>
      <c r="L132" s="2"/>
      <c r="M132" s="2"/>
      <c r="N132" s="2"/>
      <c r="O132" s="2"/>
      <c r="P132" s="2"/>
      <c r="Q132" s="2"/>
      <c r="R132" s="2"/>
      <c r="S132" s="2"/>
      <c r="T132" s="2"/>
      <c r="U132" s="2" t="s">
        <v>575</v>
      </c>
      <c r="V132" s="2" t="s">
        <v>576</v>
      </c>
      <c r="W132" s="2"/>
    </row>
    <row r="133" spans="1:23" ht="165" x14ac:dyDescent="0.25">
      <c r="A133" s="2"/>
      <c r="B133" s="2"/>
      <c r="C133" s="2"/>
      <c r="D133" s="2"/>
      <c r="E133" s="2"/>
      <c r="F133" s="2"/>
      <c r="G133" s="2"/>
      <c r="H133" s="2"/>
      <c r="I133" s="2"/>
      <c r="J133" s="2"/>
      <c r="K133" s="2"/>
      <c r="L133" s="2"/>
      <c r="M133" s="2"/>
      <c r="N133" s="2"/>
      <c r="O133" s="2"/>
      <c r="P133" s="2"/>
      <c r="Q133" s="2"/>
      <c r="R133" s="2"/>
      <c r="S133" s="2"/>
      <c r="T133" s="2"/>
      <c r="U133" s="2" t="s">
        <v>577</v>
      </c>
      <c r="V133" s="2" t="s">
        <v>578</v>
      </c>
      <c r="W133" s="2"/>
    </row>
    <row r="134" spans="1:23" ht="409.5" x14ac:dyDescent="0.25">
      <c r="A134" s="2"/>
      <c r="B134" s="2"/>
      <c r="C134" s="2"/>
      <c r="D134" s="2"/>
      <c r="E134" s="2"/>
      <c r="F134" s="2"/>
      <c r="G134" s="2" t="s">
        <v>579</v>
      </c>
      <c r="H134" s="2"/>
      <c r="I134" s="2"/>
      <c r="J134" s="2"/>
      <c r="K134" s="2" t="s">
        <v>580</v>
      </c>
      <c r="L134" s="2"/>
      <c r="M134" s="2"/>
      <c r="N134" s="2"/>
      <c r="O134" s="2"/>
      <c r="P134" s="2"/>
      <c r="Q134" s="2" t="s">
        <v>581</v>
      </c>
      <c r="R134" s="2" t="s">
        <v>582</v>
      </c>
      <c r="S134" s="2" t="s">
        <v>583</v>
      </c>
      <c r="T134" s="2"/>
      <c r="U134" s="2" t="s">
        <v>584</v>
      </c>
      <c r="V134" s="2" t="s">
        <v>585</v>
      </c>
      <c r="W134" s="2"/>
    </row>
    <row r="135" spans="1:23" ht="409.5" x14ac:dyDescent="0.25">
      <c r="A135" s="2"/>
      <c r="B135" s="2"/>
      <c r="C135" s="2"/>
      <c r="D135" s="2"/>
      <c r="E135" s="2"/>
      <c r="F135" s="2"/>
      <c r="G135" s="2"/>
      <c r="H135" s="2"/>
      <c r="I135" s="2"/>
      <c r="J135" s="2"/>
      <c r="K135" s="2"/>
      <c r="L135" s="2"/>
      <c r="M135" s="2"/>
      <c r="N135" s="2"/>
      <c r="O135" s="2"/>
      <c r="P135" s="2" t="s">
        <v>586</v>
      </c>
      <c r="Q135" s="2"/>
      <c r="R135" s="2" t="s">
        <v>587</v>
      </c>
      <c r="S135" s="2" t="s">
        <v>588</v>
      </c>
      <c r="T135" s="2"/>
      <c r="U135" s="2" t="s">
        <v>589</v>
      </c>
      <c r="V135" s="2" t="s">
        <v>590</v>
      </c>
      <c r="W135" s="2" t="s">
        <v>591</v>
      </c>
    </row>
    <row r="136" spans="1:23" ht="409.5" x14ac:dyDescent="0.25">
      <c r="A136" s="2"/>
      <c r="B136" s="2" t="s">
        <v>592</v>
      </c>
      <c r="C136" s="2"/>
      <c r="D136" s="2" t="s">
        <v>593</v>
      </c>
      <c r="E136" s="2"/>
      <c r="F136" s="2" t="s">
        <v>594</v>
      </c>
      <c r="G136" s="2"/>
      <c r="H136" s="2"/>
      <c r="I136" s="2" t="s">
        <v>595</v>
      </c>
      <c r="J136" s="2"/>
      <c r="K136" s="2"/>
      <c r="L136" s="2"/>
      <c r="M136" s="2" t="s">
        <v>596</v>
      </c>
      <c r="N136" s="2"/>
      <c r="O136" s="2" t="s">
        <v>597</v>
      </c>
      <c r="P136" s="2"/>
      <c r="Q136" s="2"/>
      <c r="R136" s="2"/>
      <c r="S136" s="2"/>
      <c r="T136" s="2"/>
      <c r="U136" s="2" t="s">
        <v>598</v>
      </c>
      <c r="V136" s="2" t="s">
        <v>599</v>
      </c>
      <c r="W136" s="2" t="s">
        <v>600</v>
      </c>
    </row>
    <row r="137" spans="1:23" ht="135" x14ac:dyDescent="0.25">
      <c r="A137" s="2"/>
      <c r="B137" s="2"/>
      <c r="C137" s="2"/>
      <c r="D137" s="2"/>
      <c r="E137" s="2"/>
      <c r="F137" s="2"/>
      <c r="G137" s="2"/>
      <c r="H137" s="2"/>
      <c r="I137" s="2"/>
      <c r="J137" s="2"/>
      <c r="K137" s="2"/>
      <c r="L137" s="2"/>
      <c r="M137" s="2"/>
      <c r="N137" s="2"/>
      <c r="O137" s="2"/>
      <c r="P137" s="2"/>
      <c r="Q137" s="2"/>
      <c r="R137" s="2"/>
      <c r="S137" s="2"/>
      <c r="T137" s="2"/>
      <c r="U137" s="2" t="s">
        <v>601</v>
      </c>
      <c r="V137" s="2" t="s">
        <v>602</v>
      </c>
      <c r="W137" s="2"/>
    </row>
    <row r="138" spans="1:23" ht="390" x14ac:dyDescent="0.25">
      <c r="A138" s="2"/>
      <c r="B138" s="2"/>
      <c r="C138" s="2"/>
      <c r="D138" s="2"/>
      <c r="E138" s="2"/>
      <c r="F138" s="2"/>
      <c r="G138" s="2"/>
      <c r="H138" s="2"/>
      <c r="I138" s="2"/>
      <c r="J138" s="2"/>
      <c r="K138" s="2"/>
      <c r="L138" s="2"/>
      <c r="M138" s="2"/>
      <c r="N138" s="2"/>
      <c r="O138" s="2"/>
      <c r="P138" s="2"/>
      <c r="Q138" s="2"/>
      <c r="R138" s="2"/>
      <c r="S138" s="2"/>
      <c r="T138" s="2"/>
      <c r="U138" s="2" t="s">
        <v>603</v>
      </c>
      <c r="V138" s="2" t="s">
        <v>604</v>
      </c>
      <c r="W138" s="2" t="s">
        <v>605</v>
      </c>
    </row>
    <row r="139" spans="1:23" ht="240" x14ac:dyDescent="0.25">
      <c r="A139" s="2"/>
      <c r="B139" s="2"/>
      <c r="C139" s="2"/>
      <c r="D139" s="2"/>
      <c r="E139" s="2"/>
      <c r="F139" s="2"/>
      <c r="G139" s="2"/>
      <c r="H139" s="2"/>
      <c r="I139" s="2"/>
      <c r="J139" s="2"/>
      <c r="K139" s="2"/>
      <c r="L139" s="2"/>
      <c r="M139" s="2"/>
      <c r="N139" s="2"/>
      <c r="O139" s="2"/>
      <c r="P139" s="2"/>
      <c r="Q139" s="2"/>
      <c r="R139" s="2"/>
      <c r="S139" s="2"/>
      <c r="T139" s="2"/>
      <c r="U139" s="2" t="s">
        <v>606</v>
      </c>
      <c r="V139" s="2"/>
      <c r="W139" s="2" t="s">
        <v>607</v>
      </c>
    </row>
    <row r="140" spans="1:23" ht="409.5" x14ac:dyDescent="0.25">
      <c r="A140" s="2"/>
      <c r="B140" s="2"/>
      <c r="C140" s="2"/>
      <c r="D140" s="2"/>
      <c r="E140" s="2"/>
      <c r="F140" s="2"/>
      <c r="G140" s="2"/>
      <c r="H140" s="2"/>
      <c r="I140" s="2"/>
      <c r="J140" s="2"/>
      <c r="K140" s="2"/>
      <c r="L140" s="2"/>
      <c r="M140" s="2"/>
      <c r="N140" s="2"/>
      <c r="O140" s="2"/>
      <c r="P140" s="2"/>
      <c r="Q140" s="2"/>
      <c r="R140" s="2"/>
      <c r="S140" s="2"/>
      <c r="T140" s="2"/>
      <c r="U140" s="2"/>
      <c r="V140" s="2" t="s">
        <v>608</v>
      </c>
      <c r="W140" s="2"/>
    </row>
    <row r="141" spans="1:23" ht="409.5" x14ac:dyDescent="0.25">
      <c r="A141" s="2" t="s">
        <v>609</v>
      </c>
      <c r="B141" s="2" t="s">
        <v>610</v>
      </c>
      <c r="C141" s="2" t="s">
        <v>611</v>
      </c>
      <c r="D141" s="2"/>
      <c r="E141" s="2"/>
      <c r="F141" s="2" t="s">
        <v>612</v>
      </c>
      <c r="G141" s="2"/>
      <c r="H141" s="2"/>
      <c r="I141" s="2"/>
      <c r="J141" s="2" t="s">
        <v>613</v>
      </c>
      <c r="K141" s="2"/>
      <c r="L141" s="2"/>
      <c r="M141" s="2"/>
      <c r="N141" s="2"/>
      <c r="O141" s="2"/>
      <c r="P141" s="2"/>
      <c r="Q141" s="2"/>
      <c r="R141" s="2"/>
      <c r="S141" s="2"/>
      <c r="T141" s="2"/>
      <c r="U141" s="2" t="s">
        <v>614</v>
      </c>
      <c r="V141" s="2" t="s">
        <v>615</v>
      </c>
      <c r="W141" s="2" t="s">
        <v>616</v>
      </c>
    </row>
    <row r="142" spans="1:23" x14ac:dyDescent="0.25">
      <c r="A142" s="2"/>
      <c r="B142" s="2"/>
      <c r="C142" s="2"/>
      <c r="D142" s="2"/>
      <c r="E142" s="2"/>
      <c r="F142" s="2"/>
      <c r="G142" s="2"/>
      <c r="H142" s="2"/>
      <c r="I142" s="2"/>
      <c r="J142" s="2"/>
      <c r="K142" s="2"/>
      <c r="L142" s="2"/>
      <c r="M142" s="2"/>
      <c r="N142" s="2"/>
      <c r="O142" s="2"/>
      <c r="P142" s="2"/>
      <c r="Q142" s="2"/>
      <c r="R142" s="2"/>
      <c r="S142" s="2"/>
      <c r="T142" s="2"/>
      <c r="U142" s="2"/>
      <c r="V142" s="2"/>
      <c r="W142" s="2"/>
    </row>
    <row r="143" spans="1:23" ht="409.5" x14ac:dyDescent="0.25">
      <c r="A143" s="2" t="s">
        <v>617</v>
      </c>
      <c r="B143" s="2"/>
      <c r="C143" s="2"/>
      <c r="D143" s="2"/>
      <c r="E143" s="2"/>
      <c r="F143" s="2" t="s">
        <v>618</v>
      </c>
      <c r="G143" s="2"/>
      <c r="H143" s="2"/>
      <c r="I143" s="2"/>
      <c r="J143" s="2" t="s">
        <v>619</v>
      </c>
      <c r="K143" s="2"/>
      <c r="L143" s="2"/>
      <c r="M143" s="2"/>
      <c r="N143" s="2"/>
      <c r="O143" s="2"/>
      <c r="P143" s="2" t="s">
        <v>620</v>
      </c>
      <c r="Q143" s="2"/>
      <c r="R143" s="2"/>
      <c r="S143" s="2"/>
      <c r="T143" s="2"/>
      <c r="U143" s="2" t="s">
        <v>621</v>
      </c>
      <c r="V143" s="2" t="s">
        <v>622</v>
      </c>
      <c r="W143" s="2" t="s">
        <v>623</v>
      </c>
    </row>
    <row r="144" spans="1:23" ht="409.5" x14ac:dyDescent="0.25">
      <c r="A144" s="2" t="s">
        <v>624</v>
      </c>
      <c r="B144" s="2" t="s">
        <v>625</v>
      </c>
      <c r="C144" s="2" t="s">
        <v>626</v>
      </c>
      <c r="D144" s="2" t="s">
        <v>627</v>
      </c>
      <c r="E144" s="2" t="s">
        <v>628</v>
      </c>
      <c r="F144" s="2"/>
      <c r="G144" s="2"/>
      <c r="H144" s="2"/>
      <c r="I144" s="2"/>
      <c r="J144" s="2"/>
      <c r="K144" s="2" t="s">
        <v>629</v>
      </c>
      <c r="L144" s="2"/>
      <c r="M144" s="2"/>
      <c r="N144" s="2" t="s">
        <v>630</v>
      </c>
      <c r="O144" s="2" t="s">
        <v>631</v>
      </c>
      <c r="P144" s="2"/>
      <c r="Q144" s="2"/>
      <c r="R144" s="2"/>
      <c r="S144" s="2"/>
      <c r="T144" s="2"/>
      <c r="U144" s="2" t="s">
        <v>632</v>
      </c>
      <c r="V144" s="2" t="s">
        <v>633</v>
      </c>
      <c r="W144" s="2"/>
    </row>
    <row r="145" spans="1:23" ht="120" x14ac:dyDescent="0.25">
      <c r="A145" s="2" t="s">
        <v>634</v>
      </c>
      <c r="B145" s="2"/>
      <c r="C145" s="2"/>
      <c r="D145" s="2"/>
      <c r="E145" s="2"/>
      <c r="F145" s="2"/>
      <c r="G145" s="2"/>
      <c r="H145" s="2"/>
      <c r="I145" s="2"/>
      <c r="J145" s="2"/>
      <c r="K145" s="2"/>
      <c r="L145" s="2" t="s">
        <v>635</v>
      </c>
      <c r="M145" s="2"/>
      <c r="N145" s="2"/>
      <c r="O145" s="2"/>
      <c r="P145" s="2"/>
      <c r="Q145" s="2"/>
      <c r="R145" s="2"/>
      <c r="S145" s="2"/>
      <c r="T145" s="2"/>
      <c r="U145" s="2" t="s">
        <v>636</v>
      </c>
      <c r="V145" s="2" t="s">
        <v>637</v>
      </c>
      <c r="W145" s="2"/>
    </row>
    <row r="146" spans="1:23" ht="360" x14ac:dyDescent="0.25">
      <c r="A146" s="2" t="s">
        <v>638</v>
      </c>
      <c r="B146" s="2"/>
      <c r="C146" s="2"/>
      <c r="D146" s="2"/>
      <c r="E146" s="2"/>
      <c r="F146" s="2"/>
      <c r="G146" s="2" t="s">
        <v>639</v>
      </c>
      <c r="H146" s="2"/>
      <c r="I146" s="2"/>
      <c r="J146" s="2"/>
      <c r="K146" s="2"/>
      <c r="L146" s="2"/>
      <c r="M146" s="2"/>
      <c r="N146" s="2" t="s">
        <v>640</v>
      </c>
      <c r="O146" s="2"/>
      <c r="P146" s="2"/>
      <c r="Q146" s="2" t="s">
        <v>641</v>
      </c>
      <c r="R146" s="2"/>
      <c r="S146" s="2"/>
      <c r="T146" s="2"/>
      <c r="U146" s="2" t="s">
        <v>642</v>
      </c>
      <c r="V146" s="2" t="s">
        <v>643</v>
      </c>
      <c r="W146" s="2" t="s">
        <v>644</v>
      </c>
    </row>
    <row r="147" spans="1:23" ht="409.5" x14ac:dyDescent="0.25">
      <c r="A147" s="2" t="s">
        <v>645</v>
      </c>
      <c r="B147" s="2"/>
      <c r="C147" s="2"/>
      <c r="D147" s="2"/>
      <c r="E147" s="2"/>
      <c r="F147" s="2"/>
      <c r="G147" s="2"/>
      <c r="H147" s="2"/>
      <c r="I147" s="2"/>
      <c r="J147" s="2"/>
      <c r="K147" s="2"/>
      <c r="L147" s="2"/>
      <c r="M147" s="2"/>
      <c r="N147" s="2"/>
      <c r="O147" s="2"/>
      <c r="P147" s="2"/>
      <c r="Q147" s="2"/>
      <c r="R147" s="2"/>
      <c r="S147" s="2"/>
      <c r="T147" s="2"/>
      <c r="U147" s="2" t="s">
        <v>646</v>
      </c>
      <c r="V147" s="2" t="s">
        <v>647</v>
      </c>
      <c r="W147" s="2" t="s">
        <v>648</v>
      </c>
    </row>
    <row r="148" spans="1:23" ht="409.5" x14ac:dyDescent="0.25">
      <c r="A148" s="2" t="s">
        <v>649</v>
      </c>
      <c r="B148" s="2"/>
      <c r="C148" s="2"/>
      <c r="D148" s="2" t="s">
        <v>650</v>
      </c>
      <c r="E148" s="2" t="s">
        <v>651</v>
      </c>
      <c r="F148" s="2"/>
      <c r="G148" s="2" t="s">
        <v>652</v>
      </c>
      <c r="H148" s="2"/>
      <c r="I148" s="2"/>
      <c r="J148" s="2"/>
      <c r="K148" s="2"/>
      <c r="L148" s="2"/>
      <c r="M148" s="2"/>
      <c r="N148" s="2"/>
      <c r="O148" s="2" t="s">
        <v>653</v>
      </c>
      <c r="P148" s="2"/>
      <c r="Q148" s="2"/>
      <c r="R148" s="2"/>
      <c r="S148" s="2"/>
      <c r="T148" s="2"/>
      <c r="U148" s="2" t="s">
        <v>654</v>
      </c>
      <c r="V148" s="2" t="s">
        <v>655</v>
      </c>
      <c r="W148" s="2" t="s">
        <v>656</v>
      </c>
    </row>
    <row r="149" spans="1:23" ht="409.5" x14ac:dyDescent="0.25">
      <c r="A149" s="2" t="s">
        <v>657</v>
      </c>
      <c r="B149" s="2"/>
      <c r="C149" s="2"/>
      <c r="D149" s="2" t="s">
        <v>658</v>
      </c>
      <c r="E149" s="2"/>
      <c r="F149" s="2"/>
      <c r="G149" s="2"/>
      <c r="H149" s="2"/>
      <c r="I149" s="2"/>
      <c r="J149" s="2"/>
      <c r="K149" s="2" t="s">
        <v>659</v>
      </c>
      <c r="L149" s="2"/>
      <c r="M149" s="2"/>
      <c r="N149" s="2"/>
      <c r="O149" s="2"/>
      <c r="P149" s="2"/>
      <c r="Q149" s="2"/>
      <c r="R149" s="2"/>
      <c r="S149" s="2"/>
      <c r="T149" s="2"/>
      <c r="U149" s="2" t="s">
        <v>660</v>
      </c>
      <c r="V149" s="2" t="s">
        <v>661</v>
      </c>
      <c r="W149" s="2" t="s">
        <v>662</v>
      </c>
    </row>
    <row r="150" spans="1:23" ht="150" x14ac:dyDescent="0.25">
      <c r="A150" s="2"/>
      <c r="B150" s="2"/>
      <c r="C150" s="2"/>
      <c r="D150" s="2"/>
      <c r="E150" s="2"/>
      <c r="F150" s="2"/>
      <c r="G150" s="2"/>
      <c r="H150" s="2" t="s">
        <v>663</v>
      </c>
      <c r="I150" s="2"/>
      <c r="J150" s="2"/>
      <c r="K150" s="2"/>
      <c r="L150" s="2"/>
      <c r="M150" s="2"/>
      <c r="N150" s="2"/>
      <c r="O150" s="2"/>
      <c r="P150" s="2"/>
      <c r="Q150" s="2"/>
      <c r="R150" s="2"/>
      <c r="S150" s="2"/>
      <c r="T150" s="2"/>
      <c r="U150" s="2"/>
      <c r="V150" s="2"/>
      <c r="W150" s="2"/>
    </row>
    <row r="151" spans="1:23" ht="409.5" x14ac:dyDescent="0.25">
      <c r="A151" s="2"/>
      <c r="B151" s="2"/>
      <c r="C151" s="2"/>
      <c r="D151" s="2"/>
      <c r="E151" s="2"/>
      <c r="F151" s="2"/>
      <c r="G151" s="2"/>
      <c r="H151" s="2"/>
      <c r="I151" s="2"/>
      <c r="J151" s="2"/>
      <c r="K151" s="2"/>
      <c r="L151" s="2"/>
      <c r="M151" s="2"/>
      <c r="N151" s="2"/>
      <c r="O151" s="2"/>
      <c r="P151" s="2"/>
      <c r="Q151" s="2"/>
      <c r="R151" s="2"/>
      <c r="S151" s="2"/>
      <c r="T151" s="2"/>
      <c r="U151" s="2"/>
      <c r="V151" s="2"/>
      <c r="W151" s="2" t="s">
        <v>664</v>
      </c>
    </row>
    <row r="152" spans="1:23" ht="195" x14ac:dyDescent="0.25">
      <c r="A152" s="2"/>
      <c r="B152" s="2"/>
      <c r="C152" s="2"/>
      <c r="D152" s="2"/>
      <c r="E152" s="2"/>
      <c r="F152" s="2"/>
      <c r="G152" s="2"/>
      <c r="H152" s="2"/>
      <c r="I152" s="2"/>
      <c r="J152" s="2"/>
      <c r="K152" s="2"/>
      <c r="L152" s="2"/>
      <c r="M152" s="2"/>
      <c r="N152" s="2"/>
      <c r="O152" s="2"/>
      <c r="P152" s="2"/>
      <c r="Q152" s="2"/>
      <c r="R152" s="2"/>
      <c r="S152" s="2" t="s">
        <v>665</v>
      </c>
      <c r="T152" s="2"/>
      <c r="U152" s="2" t="s">
        <v>666</v>
      </c>
      <c r="V152" s="2" t="s">
        <v>667</v>
      </c>
      <c r="W152" s="2"/>
    </row>
    <row r="153" spans="1:23" ht="75" x14ac:dyDescent="0.25">
      <c r="A153" s="2"/>
      <c r="B153" s="2"/>
      <c r="C153" s="2"/>
      <c r="D153" s="2"/>
      <c r="E153" s="2"/>
      <c r="F153" s="2"/>
      <c r="G153" s="2"/>
      <c r="H153" s="2"/>
      <c r="I153" s="2"/>
      <c r="J153" s="2"/>
      <c r="K153" s="2"/>
      <c r="L153" s="2"/>
      <c r="M153" s="2"/>
      <c r="N153" s="2"/>
      <c r="O153" s="2"/>
      <c r="P153" s="2"/>
      <c r="Q153" s="2"/>
      <c r="R153" s="2" t="s">
        <v>668</v>
      </c>
      <c r="S153" s="2"/>
      <c r="T153" s="2"/>
      <c r="U153" s="2"/>
      <c r="V153" s="2"/>
      <c r="W153" s="2"/>
    </row>
    <row r="154" spans="1:23" ht="409.5" x14ac:dyDescent="0.25">
      <c r="A154" s="2" t="s">
        <v>669</v>
      </c>
      <c r="B154" s="2"/>
      <c r="C154" s="2"/>
      <c r="D154" s="2"/>
      <c r="E154" s="2"/>
      <c r="F154" s="2"/>
      <c r="G154" s="2"/>
      <c r="H154" s="2"/>
      <c r="I154" s="2"/>
      <c r="J154" s="2" t="s">
        <v>670</v>
      </c>
      <c r="K154" s="2" t="s">
        <v>671</v>
      </c>
      <c r="L154" s="2" t="s">
        <v>672</v>
      </c>
      <c r="M154" s="2"/>
      <c r="N154" s="2" t="s">
        <v>673</v>
      </c>
      <c r="O154" s="2"/>
      <c r="P154" s="2"/>
      <c r="Q154" s="2" t="s">
        <v>674</v>
      </c>
      <c r="R154" s="2"/>
      <c r="S154" s="2"/>
      <c r="T154" s="2"/>
      <c r="U154" s="2" t="s">
        <v>675</v>
      </c>
      <c r="V154" s="2" t="s">
        <v>676</v>
      </c>
      <c r="W154" s="2"/>
    </row>
    <row r="155" spans="1:23" x14ac:dyDescent="0.25">
      <c r="A155" s="2"/>
      <c r="B155" s="2"/>
      <c r="C155" s="2"/>
      <c r="D155" s="2"/>
      <c r="E155" s="2"/>
      <c r="F155" s="2"/>
      <c r="G155" s="2"/>
      <c r="H155" s="2"/>
      <c r="I155" s="2"/>
      <c r="J155" s="2"/>
      <c r="K155" s="2"/>
      <c r="L155" s="2"/>
      <c r="M155" s="2"/>
      <c r="N155" s="2"/>
      <c r="O155" s="2"/>
      <c r="P155" s="2"/>
      <c r="Q155" s="2"/>
      <c r="R155" s="2"/>
      <c r="S155" s="2"/>
      <c r="T155" s="2"/>
      <c r="U155" s="2"/>
      <c r="V155" s="2"/>
      <c r="W155" s="2"/>
    </row>
    <row r="156" spans="1:23" ht="375" x14ac:dyDescent="0.25">
      <c r="A156" s="2" t="s">
        <v>677</v>
      </c>
      <c r="B156" s="2"/>
      <c r="C156" s="2"/>
      <c r="D156" s="2"/>
      <c r="E156" s="2"/>
      <c r="F156" s="2"/>
      <c r="G156" s="2" t="s">
        <v>678</v>
      </c>
      <c r="H156" s="2"/>
      <c r="I156" s="2"/>
      <c r="J156" s="2"/>
      <c r="K156" s="2"/>
      <c r="L156" s="2"/>
      <c r="M156" s="2"/>
      <c r="N156" s="2"/>
      <c r="O156" s="2"/>
      <c r="P156" s="2"/>
      <c r="Q156" s="2" t="s">
        <v>679</v>
      </c>
      <c r="R156" s="2"/>
      <c r="S156" s="2"/>
      <c r="T156" s="2"/>
      <c r="U156" s="2" t="s">
        <v>680</v>
      </c>
      <c r="V156" s="2"/>
      <c r="W156" s="2" t="s">
        <v>681</v>
      </c>
    </row>
    <row r="157" spans="1:23" x14ac:dyDescent="0.25">
      <c r="A157" s="2"/>
      <c r="B157" s="2"/>
      <c r="C157" s="2"/>
      <c r="D157" s="2"/>
      <c r="E157" s="2"/>
      <c r="F157" s="2"/>
      <c r="G157" s="2"/>
      <c r="H157" s="2"/>
      <c r="I157" s="2"/>
      <c r="J157" s="2"/>
      <c r="K157" s="2"/>
      <c r="L157" s="2"/>
      <c r="M157" s="2"/>
      <c r="N157" s="2"/>
      <c r="O157" s="2"/>
      <c r="P157" s="2"/>
      <c r="Q157" s="2"/>
      <c r="R157" s="2"/>
      <c r="S157" s="2"/>
      <c r="T157" s="2"/>
      <c r="U157" s="2"/>
      <c r="V157" s="2"/>
      <c r="W157" s="2"/>
    </row>
    <row r="158" spans="1:23" ht="240" x14ac:dyDescent="0.25">
      <c r="A158" s="2"/>
      <c r="B158" s="2"/>
      <c r="C158" s="2"/>
      <c r="D158" s="2" t="s">
        <v>682</v>
      </c>
      <c r="E158" s="2"/>
      <c r="F158" s="2"/>
      <c r="G158" s="2"/>
      <c r="H158" s="2"/>
      <c r="I158" s="2"/>
      <c r="J158" s="2"/>
      <c r="K158" s="2"/>
      <c r="L158" s="2"/>
      <c r="M158" s="2"/>
      <c r="N158" s="2"/>
      <c r="O158" s="2"/>
      <c r="P158" s="2"/>
      <c r="Q158" s="2"/>
      <c r="R158" s="2"/>
      <c r="S158" s="2"/>
      <c r="T158" s="2"/>
      <c r="U158" s="2" t="s">
        <v>683</v>
      </c>
      <c r="V158" s="2" t="s">
        <v>684</v>
      </c>
      <c r="W158" s="2"/>
    </row>
    <row r="159" spans="1:23" ht="255" x14ac:dyDescent="0.25">
      <c r="A159" s="2"/>
      <c r="B159" s="2"/>
      <c r="C159" s="2"/>
      <c r="D159" s="2"/>
      <c r="E159" s="2"/>
      <c r="F159" s="2" t="s">
        <v>685</v>
      </c>
      <c r="G159" s="2" t="s">
        <v>686</v>
      </c>
      <c r="H159" s="2" t="s">
        <v>687</v>
      </c>
      <c r="I159" s="2"/>
      <c r="J159" s="2"/>
      <c r="K159" s="2"/>
      <c r="L159" s="2"/>
      <c r="M159" s="2"/>
      <c r="N159" s="2"/>
      <c r="O159" s="2"/>
      <c r="P159" s="2"/>
      <c r="Q159" s="2"/>
      <c r="R159" s="2"/>
      <c r="S159" s="2"/>
      <c r="T159" s="2"/>
      <c r="U159" s="2" t="s">
        <v>688</v>
      </c>
      <c r="V159" s="2" t="s">
        <v>689</v>
      </c>
      <c r="W159" s="2"/>
    </row>
    <row r="160" spans="1:23" ht="45" x14ac:dyDescent="0.25">
      <c r="A160" s="2"/>
      <c r="B160" s="2"/>
      <c r="C160" s="2"/>
      <c r="D160" s="2"/>
      <c r="E160" s="2"/>
      <c r="F160" s="2"/>
      <c r="G160" s="2"/>
      <c r="H160" s="2"/>
      <c r="I160" s="2"/>
      <c r="J160" s="2"/>
      <c r="K160" s="2"/>
      <c r="L160" s="2"/>
      <c r="M160" s="2"/>
      <c r="N160" s="2"/>
      <c r="O160" s="2"/>
      <c r="P160" s="2"/>
      <c r="Q160" s="2"/>
      <c r="R160" s="2"/>
      <c r="S160" s="2"/>
      <c r="T160" s="2"/>
      <c r="U160" s="2"/>
      <c r="V160" s="2" t="s">
        <v>690</v>
      </c>
      <c r="W160" s="2"/>
    </row>
    <row r="161" spans="1:23" ht="180" x14ac:dyDescent="0.25">
      <c r="A161" s="2"/>
      <c r="B161" s="2"/>
      <c r="C161" s="2"/>
      <c r="D161" s="2"/>
      <c r="E161" s="2"/>
      <c r="F161" s="2"/>
      <c r="G161" s="2"/>
      <c r="H161" s="2"/>
      <c r="I161" s="2"/>
      <c r="J161" s="2"/>
      <c r="K161" s="2"/>
      <c r="L161" s="2"/>
      <c r="M161" s="2"/>
      <c r="N161" s="2"/>
      <c r="O161" s="2"/>
      <c r="P161" s="2"/>
      <c r="Q161" s="2"/>
      <c r="R161" s="2"/>
      <c r="S161" s="2"/>
      <c r="T161" s="2"/>
      <c r="U161" s="2"/>
      <c r="V161" s="2"/>
      <c r="W161" s="2" t="s">
        <v>691</v>
      </c>
    </row>
    <row r="162" spans="1:23" ht="409.5" x14ac:dyDescent="0.25">
      <c r="A162" s="2"/>
      <c r="B162" s="2" t="s">
        <v>692</v>
      </c>
      <c r="C162" s="2"/>
      <c r="D162" s="2" t="s">
        <v>693</v>
      </c>
      <c r="E162" s="2"/>
      <c r="F162" s="2"/>
      <c r="G162" s="2" t="s">
        <v>694</v>
      </c>
      <c r="H162" s="2"/>
      <c r="I162" s="2" t="s">
        <v>695</v>
      </c>
      <c r="J162" s="2" t="s">
        <v>696</v>
      </c>
      <c r="K162" s="2" t="s">
        <v>697</v>
      </c>
      <c r="L162" s="2" t="s">
        <v>698</v>
      </c>
      <c r="M162" s="2"/>
      <c r="N162" s="2" t="s">
        <v>699</v>
      </c>
      <c r="O162" s="2"/>
      <c r="P162" s="2"/>
      <c r="Q162" s="2" t="s">
        <v>700</v>
      </c>
      <c r="R162" s="2"/>
      <c r="S162" s="2"/>
      <c r="T162" s="2"/>
      <c r="U162" s="2" t="s">
        <v>701</v>
      </c>
      <c r="V162" s="2" t="s">
        <v>702</v>
      </c>
      <c r="W162" s="2"/>
    </row>
    <row r="163" spans="1:23" ht="409.5" x14ac:dyDescent="0.25">
      <c r="A163" s="2"/>
      <c r="B163" s="2"/>
      <c r="C163" s="2"/>
      <c r="D163" s="2"/>
      <c r="E163" s="2"/>
      <c r="F163" s="2"/>
      <c r="G163" s="2"/>
      <c r="H163" s="2"/>
      <c r="I163" s="2"/>
      <c r="J163" s="2"/>
      <c r="K163" s="2"/>
      <c r="L163" s="2"/>
      <c r="M163" s="2"/>
      <c r="N163" s="2" t="s">
        <v>703</v>
      </c>
      <c r="O163" s="2" t="s">
        <v>704</v>
      </c>
      <c r="P163" s="2"/>
      <c r="Q163" s="2" t="s">
        <v>705</v>
      </c>
      <c r="R163" s="2"/>
      <c r="S163" s="2"/>
      <c r="T163" s="2"/>
      <c r="U163" s="2" t="s">
        <v>706</v>
      </c>
      <c r="V163" s="2" t="s">
        <v>707</v>
      </c>
      <c r="W163" s="2" t="s">
        <v>708</v>
      </c>
    </row>
    <row r="164" spans="1:23" ht="150" x14ac:dyDescent="0.25">
      <c r="A164" s="2"/>
      <c r="B164" s="2"/>
      <c r="C164" s="2"/>
      <c r="D164" s="2"/>
      <c r="E164" s="2"/>
      <c r="F164" s="2"/>
      <c r="G164" s="2"/>
      <c r="H164" s="2"/>
      <c r="I164" s="2"/>
      <c r="J164" s="2"/>
      <c r="K164" s="2"/>
      <c r="L164" s="2"/>
      <c r="M164" s="2"/>
      <c r="N164" s="2"/>
      <c r="O164" s="2"/>
      <c r="P164" s="2"/>
      <c r="Q164" s="2"/>
      <c r="R164" s="2"/>
      <c r="S164" s="2"/>
      <c r="T164" s="2"/>
      <c r="U164" s="2" t="s">
        <v>709</v>
      </c>
      <c r="V164" s="2"/>
      <c r="W164" s="2"/>
    </row>
    <row r="165" spans="1:23" ht="409.5" x14ac:dyDescent="0.25">
      <c r="A165" s="2" t="s">
        <v>710</v>
      </c>
      <c r="B165" s="2"/>
      <c r="C165" s="2" t="s">
        <v>711</v>
      </c>
      <c r="D165" s="2"/>
      <c r="E165" s="2" t="s">
        <v>712</v>
      </c>
      <c r="F165" s="2"/>
      <c r="G165" s="2" t="s">
        <v>713</v>
      </c>
      <c r="H165" s="2" t="s">
        <v>714</v>
      </c>
      <c r="I165" s="2" t="s">
        <v>715</v>
      </c>
      <c r="J165" s="2" t="s">
        <v>716</v>
      </c>
      <c r="K165" s="2"/>
      <c r="L165" s="2" t="s">
        <v>717</v>
      </c>
      <c r="M165" s="2"/>
      <c r="N165" s="2" t="s">
        <v>718</v>
      </c>
      <c r="O165" s="2" t="s">
        <v>719</v>
      </c>
      <c r="P165" s="2"/>
      <c r="Q165" s="2" t="s">
        <v>720</v>
      </c>
      <c r="R165" s="2" t="s">
        <v>721</v>
      </c>
      <c r="S165" s="2"/>
      <c r="T165" s="2"/>
      <c r="U165" s="2" t="s">
        <v>722</v>
      </c>
      <c r="V165" s="2" t="s">
        <v>723</v>
      </c>
      <c r="W165" s="2" t="s">
        <v>724</v>
      </c>
    </row>
    <row r="166" spans="1:23" ht="409.5" x14ac:dyDescent="0.25">
      <c r="A166" s="2" t="s">
        <v>725</v>
      </c>
      <c r="B166" s="2"/>
      <c r="C166" s="2"/>
      <c r="D166" s="2"/>
      <c r="E166" s="2"/>
      <c r="F166" s="2"/>
      <c r="G166" s="2" t="s">
        <v>726</v>
      </c>
      <c r="H166" s="2" t="s">
        <v>727</v>
      </c>
      <c r="I166" s="2"/>
      <c r="J166" s="2"/>
      <c r="K166" s="2" t="s">
        <v>728</v>
      </c>
      <c r="L166" s="2" t="s">
        <v>729</v>
      </c>
      <c r="M166" s="2" t="s">
        <v>730</v>
      </c>
      <c r="N166" s="2" t="s">
        <v>731</v>
      </c>
      <c r="O166" s="2" t="s">
        <v>732</v>
      </c>
      <c r="P166" s="2"/>
      <c r="Q166" s="2" t="s">
        <v>733</v>
      </c>
      <c r="R166" s="2" t="s">
        <v>734</v>
      </c>
      <c r="S166" s="2" t="s">
        <v>735</v>
      </c>
      <c r="T166" s="2" t="s">
        <v>736</v>
      </c>
      <c r="U166" s="2" t="s">
        <v>737</v>
      </c>
      <c r="V166" s="2" t="s">
        <v>738</v>
      </c>
      <c r="W166" s="2" t="s">
        <v>739</v>
      </c>
    </row>
    <row r="167" spans="1:23" ht="225" x14ac:dyDescent="0.25">
      <c r="A167" s="2"/>
      <c r="B167" s="2"/>
      <c r="C167" s="2"/>
      <c r="D167" s="2"/>
      <c r="E167" s="2"/>
      <c r="F167" s="2"/>
      <c r="G167" s="2"/>
      <c r="H167" s="2"/>
      <c r="I167" s="2"/>
      <c r="J167" s="2"/>
      <c r="K167" s="2"/>
      <c r="L167" s="2"/>
      <c r="M167" s="2"/>
      <c r="N167" s="2"/>
      <c r="O167" s="2"/>
      <c r="P167" s="2"/>
      <c r="Q167" s="2"/>
      <c r="R167" s="2"/>
      <c r="S167" s="2"/>
      <c r="T167" s="2"/>
      <c r="U167" s="2" t="s">
        <v>740</v>
      </c>
      <c r="V167" s="2" t="s">
        <v>741</v>
      </c>
      <c r="W167" s="2"/>
    </row>
    <row r="168" spans="1:23" ht="165" x14ac:dyDescent="0.25">
      <c r="A168" s="2"/>
      <c r="B168" s="2"/>
      <c r="C168" s="2"/>
      <c r="D168" s="2"/>
      <c r="E168" s="2" t="s">
        <v>742</v>
      </c>
      <c r="F168" s="2"/>
      <c r="G168" s="2"/>
      <c r="H168" s="2"/>
      <c r="I168" s="2"/>
      <c r="J168" s="2"/>
      <c r="K168" s="2"/>
      <c r="L168" s="2"/>
      <c r="M168" s="2"/>
      <c r="N168" s="2"/>
      <c r="O168" s="2"/>
      <c r="P168" s="2"/>
      <c r="Q168" s="2"/>
      <c r="R168" s="2"/>
      <c r="S168" s="2"/>
      <c r="T168" s="2"/>
      <c r="U168" s="2" t="s">
        <v>743</v>
      </c>
      <c r="V168" s="2"/>
      <c r="W168" s="2"/>
    </row>
    <row r="169" spans="1:23" ht="165" x14ac:dyDescent="0.25">
      <c r="A169" s="2"/>
      <c r="B169" s="2" t="s">
        <v>744</v>
      </c>
      <c r="C169" s="2"/>
      <c r="D169" s="2"/>
      <c r="E169" s="2"/>
      <c r="F169" s="2"/>
      <c r="G169" s="2"/>
      <c r="H169" s="2"/>
      <c r="I169" s="2"/>
      <c r="J169" s="2"/>
      <c r="K169" s="2"/>
      <c r="L169" s="2"/>
      <c r="M169" s="2"/>
      <c r="N169" s="2" t="s">
        <v>745</v>
      </c>
      <c r="O169" s="2"/>
      <c r="P169" s="2"/>
      <c r="Q169" s="2"/>
      <c r="R169" s="2"/>
      <c r="S169" s="2"/>
      <c r="T169" s="2"/>
      <c r="U169" s="2" t="s">
        <v>746</v>
      </c>
      <c r="V169" s="2" t="s">
        <v>747</v>
      </c>
      <c r="W169" s="2"/>
    </row>
    <row r="170" spans="1:23" x14ac:dyDescent="0.25">
      <c r="A170" s="2"/>
      <c r="B170" s="2"/>
      <c r="C170" s="2"/>
      <c r="D170" s="2"/>
      <c r="E170" s="2"/>
      <c r="F170" s="2"/>
      <c r="G170" s="2"/>
      <c r="H170" s="2"/>
      <c r="I170" s="2"/>
      <c r="J170" s="2"/>
      <c r="K170" s="2"/>
      <c r="L170" s="2"/>
      <c r="M170" s="2"/>
      <c r="N170" s="2"/>
      <c r="O170" s="2"/>
      <c r="P170" s="2"/>
      <c r="Q170" s="2"/>
      <c r="R170" s="2"/>
      <c r="S170" s="2"/>
      <c r="T170" s="2"/>
      <c r="U170" s="2"/>
      <c r="V170" s="2"/>
      <c r="W170" s="2"/>
    </row>
    <row r="171" spans="1:23" ht="315" x14ac:dyDescent="0.25">
      <c r="A171" s="2" t="s">
        <v>748</v>
      </c>
      <c r="B171" s="2"/>
      <c r="C171" s="2"/>
      <c r="D171" s="2"/>
      <c r="E171" s="2"/>
      <c r="F171" s="2"/>
      <c r="G171" s="2"/>
      <c r="H171" s="2"/>
      <c r="I171" s="2"/>
      <c r="J171" s="2"/>
      <c r="K171" s="2"/>
      <c r="L171" s="2"/>
      <c r="M171" s="2"/>
      <c r="N171" s="2"/>
      <c r="O171" s="2"/>
      <c r="P171" s="2"/>
      <c r="Q171" s="2"/>
      <c r="R171" s="2"/>
      <c r="S171" s="2"/>
      <c r="T171" s="2"/>
      <c r="U171" s="2" t="s">
        <v>749</v>
      </c>
      <c r="V171" s="2" t="s">
        <v>750</v>
      </c>
      <c r="W171" s="2" t="s">
        <v>751</v>
      </c>
    </row>
    <row r="172" spans="1:23" x14ac:dyDescent="0.25">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25">
      <c r="A173" s="2"/>
      <c r="B173" s="2"/>
      <c r="C173" s="2"/>
      <c r="D173" s="2"/>
      <c r="E173" s="2"/>
      <c r="F173" s="2"/>
      <c r="G173" s="2"/>
      <c r="H173" s="2"/>
      <c r="I173" s="2"/>
      <c r="J173" s="2"/>
      <c r="K173" s="2"/>
      <c r="L173" s="2"/>
      <c r="M173" s="2"/>
      <c r="N173" s="2"/>
      <c r="O173" s="2"/>
      <c r="P173" s="2"/>
      <c r="Q173" s="2"/>
      <c r="R173" s="2"/>
      <c r="S173" s="2"/>
      <c r="T173" s="2"/>
      <c r="U173" s="2"/>
      <c r="V173" s="2"/>
      <c r="W173" s="2"/>
    </row>
    <row r="174" spans="1:23" x14ac:dyDescent="0.25">
      <c r="A174" s="2"/>
      <c r="B174" s="2"/>
      <c r="C174" s="2"/>
      <c r="D174" s="2"/>
      <c r="E174" s="2"/>
      <c r="F174" s="2"/>
      <c r="G174" s="2"/>
      <c r="H174" s="2"/>
      <c r="I174" s="2"/>
      <c r="J174" s="2"/>
      <c r="K174" s="2"/>
      <c r="L174" s="2"/>
      <c r="M174" s="2"/>
      <c r="N174" s="2"/>
      <c r="O174" s="2"/>
      <c r="P174" s="2"/>
      <c r="Q174" s="2"/>
      <c r="R174" s="2"/>
      <c r="S174" s="2"/>
      <c r="T174" s="2"/>
      <c r="U174" s="2"/>
      <c r="V174" s="2"/>
      <c r="W174" s="2"/>
    </row>
    <row r="175" spans="1:23" ht="409.5" x14ac:dyDescent="0.25">
      <c r="A175" s="2"/>
      <c r="B175" s="2"/>
      <c r="C175" s="2" t="s">
        <v>752</v>
      </c>
      <c r="D175" s="2"/>
      <c r="E175" s="2"/>
      <c r="F175" s="2" t="s">
        <v>753</v>
      </c>
      <c r="G175" s="2"/>
      <c r="H175" s="2"/>
      <c r="I175" s="2"/>
      <c r="J175" s="2"/>
      <c r="K175" s="2" t="s">
        <v>754</v>
      </c>
      <c r="L175" s="2"/>
      <c r="M175" s="2"/>
      <c r="N175" s="2"/>
      <c r="O175" s="2"/>
      <c r="P175" s="2"/>
      <c r="Q175" s="2"/>
      <c r="R175" s="2"/>
      <c r="S175" s="2"/>
      <c r="T175" s="2"/>
      <c r="U175" s="2" t="s">
        <v>755</v>
      </c>
      <c r="V175" s="2"/>
      <c r="W175" s="2"/>
    </row>
    <row r="176" spans="1:23" ht="409.5" x14ac:dyDescent="0.25">
      <c r="A176" s="2" t="s">
        <v>756</v>
      </c>
      <c r="B176" s="2"/>
      <c r="C176" s="2"/>
      <c r="D176" s="2"/>
      <c r="E176" s="2"/>
      <c r="F176" s="2"/>
      <c r="G176" s="2"/>
      <c r="H176" s="2"/>
      <c r="I176" s="2"/>
      <c r="J176" s="2"/>
      <c r="K176" s="2"/>
      <c r="L176" s="2"/>
      <c r="M176" s="2"/>
      <c r="N176" s="2" t="s">
        <v>757</v>
      </c>
      <c r="O176" s="2"/>
      <c r="P176" s="2"/>
      <c r="Q176" s="2"/>
      <c r="R176" s="2"/>
      <c r="S176" s="2"/>
      <c r="T176" s="2"/>
      <c r="U176" s="2" t="s">
        <v>758</v>
      </c>
      <c r="V176" s="2" t="s">
        <v>759</v>
      </c>
      <c r="W176" s="2"/>
    </row>
    <row r="177" spans="1:23" ht="409.5" x14ac:dyDescent="0.25">
      <c r="A177" s="2"/>
      <c r="B177" s="2"/>
      <c r="C177" s="2"/>
      <c r="D177" s="2"/>
      <c r="E177" s="2"/>
      <c r="F177" s="2"/>
      <c r="G177" s="2"/>
      <c r="H177" s="2"/>
      <c r="I177" s="2"/>
      <c r="J177" s="2"/>
      <c r="K177" s="2"/>
      <c r="L177" s="2"/>
      <c r="M177" s="2"/>
      <c r="N177" s="2"/>
      <c r="O177" s="2"/>
      <c r="P177" s="2"/>
      <c r="Q177" s="2"/>
      <c r="R177" s="2"/>
      <c r="S177" s="2"/>
      <c r="T177" s="2"/>
      <c r="U177" s="2" t="s">
        <v>760</v>
      </c>
      <c r="V177" s="2" t="s">
        <v>761</v>
      </c>
      <c r="W177" s="2"/>
    </row>
    <row r="178" spans="1:23" ht="409.5" x14ac:dyDescent="0.25">
      <c r="A178" s="2" t="s">
        <v>762</v>
      </c>
      <c r="B178" s="2" t="s">
        <v>763</v>
      </c>
      <c r="C178" s="2"/>
      <c r="D178" s="2"/>
      <c r="E178" s="2" t="s">
        <v>764</v>
      </c>
      <c r="F178" s="2" t="s">
        <v>765</v>
      </c>
      <c r="G178" s="2" t="s">
        <v>766</v>
      </c>
      <c r="H178" s="2"/>
      <c r="I178" s="2"/>
      <c r="J178" s="2"/>
      <c r="K178" s="2" t="s">
        <v>767</v>
      </c>
      <c r="L178" s="2"/>
      <c r="M178" s="2"/>
      <c r="N178" s="2"/>
      <c r="O178" s="2"/>
      <c r="P178" s="2"/>
      <c r="Q178" s="2" t="s">
        <v>768</v>
      </c>
      <c r="R178" s="2"/>
      <c r="S178" s="2" t="s">
        <v>769</v>
      </c>
      <c r="T178" s="2" t="s">
        <v>770</v>
      </c>
      <c r="U178" s="2" t="s">
        <v>771</v>
      </c>
      <c r="V178" s="2" t="s">
        <v>772</v>
      </c>
      <c r="W178" s="2"/>
    </row>
    <row r="179" spans="1:23" ht="345" x14ac:dyDescent="0.25">
      <c r="A179" s="2"/>
      <c r="B179" s="2"/>
      <c r="C179" s="2"/>
      <c r="D179" s="2"/>
      <c r="E179" s="2" t="s">
        <v>773</v>
      </c>
      <c r="F179" s="2"/>
      <c r="G179" s="2"/>
      <c r="H179" s="2"/>
      <c r="I179" s="2"/>
      <c r="J179" s="2"/>
      <c r="K179" s="2"/>
      <c r="L179" s="2"/>
      <c r="M179" s="2"/>
      <c r="N179" s="2"/>
      <c r="O179" s="2"/>
      <c r="P179" s="2"/>
      <c r="Q179" s="2"/>
      <c r="R179" s="2"/>
      <c r="S179" s="2"/>
      <c r="T179" s="2"/>
      <c r="U179" s="2" t="s">
        <v>774</v>
      </c>
      <c r="V179" s="2" t="s">
        <v>775</v>
      </c>
      <c r="W179" s="2"/>
    </row>
    <row r="180" spans="1:23" x14ac:dyDescent="0.2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35" x14ac:dyDescent="0.25">
      <c r="A181" s="2"/>
      <c r="B181" s="2"/>
      <c r="C181" s="2"/>
      <c r="D181" s="2"/>
      <c r="E181" s="2"/>
      <c r="F181" s="2"/>
      <c r="G181" s="2"/>
      <c r="H181" s="2"/>
      <c r="I181" s="2"/>
      <c r="J181" s="2"/>
      <c r="K181" s="2"/>
      <c r="L181" s="2"/>
      <c r="M181" s="2"/>
      <c r="N181" s="2"/>
      <c r="O181" s="2"/>
      <c r="P181" s="2"/>
      <c r="Q181" s="2"/>
      <c r="R181" s="2"/>
      <c r="S181" s="2"/>
      <c r="T181" s="2"/>
      <c r="U181" s="2" t="s">
        <v>776</v>
      </c>
      <c r="V181" s="2" t="s">
        <v>777</v>
      </c>
      <c r="W181" s="2" t="s">
        <v>778</v>
      </c>
    </row>
    <row r="182" spans="1:23" ht="150" x14ac:dyDescent="0.25">
      <c r="A182" s="2"/>
      <c r="B182" s="2"/>
      <c r="C182" s="2"/>
      <c r="D182" s="2"/>
      <c r="E182" s="2"/>
      <c r="F182" s="2"/>
      <c r="G182" s="2"/>
      <c r="H182" s="2"/>
      <c r="I182" s="2"/>
      <c r="J182" s="2"/>
      <c r="K182" s="2"/>
      <c r="L182" s="2"/>
      <c r="M182" s="2"/>
      <c r="N182" s="2"/>
      <c r="O182" s="2"/>
      <c r="P182" s="2"/>
      <c r="Q182" s="2"/>
      <c r="R182" s="2"/>
      <c r="S182" s="2"/>
      <c r="T182" s="2"/>
      <c r="U182" s="2" t="s">
        <v>779</v>
      </c>
      <c r="V182" s="2" t="s">
        <v>780</v>
      </c>
      <c r="W182" s="2"/>
    </row>
    <row r="183" spans="1:23" ht="150" x14ac:dyDescent="0.25">
      <c r="A183" s="2"/>
      <c r="B183" s="2"/>
      <c r="C183" s="2"/>
      <c r="D183" s="2"/>
      <c r="E183" s="2" t="s">
        <v>781</v>
      </c>
      <c r="F183" s="2" t="s">
        <v>782</v>
      </c>
      <c r="G183" s="2"/>
      <c r="H183" s="2"/>
      <c r="I183" s="2"/>
      <c r="J183" s="2"/>
      <c r="K183" s="2"/>
      <c r="L183" s="2"/>
      <c r="M183" s="2"/>
      <c r="N183" s="2"/>
      <c r="O183" s="2"/>
      <c r="P183" s="2" t="s">
        <v>783</v>
      </c>
      <c r="Q183" s="2"/>
      <c r="R183" s="2"/>
      <c r="S183" s="2"/>
      <c r="T183" s="2"/>
      <c r="U183" s="2" t="s">
        <v>784</v>
      </c>
      <c r="V183" s="2" t="s">
        <v>785</v>
      </c>
      <c r="W183" s="2"/>
    </row>
    <row r="184" spans="1:23" ht="409.5" x14ac:dyDescent="0.25">
      <c r="A184" s="2" t="s">
        <v>786</v>
      </c>
      <c r="B184" s="2"/>
      <c r="C184" s="2" t="s">
        <v>787</v>
      </c>
      <c r="D184" s="2" t="s">
        <v>788</v>
      </c>
      <c r="E184" s="2"/>
      <c r="F184" s="2"/>
      <c r="G184" s="2" t="s">
        <v>789</v>
      </c>
      <c r="H184" s="2"/>
      <c r="I184" s="2" t="s">
        <v>790</v>
      </c>
      <c r="J184" s="2" t="s">
        <v>791</v>
      </c>
      <c r="K184" s="2"/>
      <c r="L184" s="2"/>
      <c r="M184" s="2"/>
      <c r="N184" s="2"/>
      <c r="O184" s="2"/>
      <c r="P184" s="2"/>
      <c r="Q184" s="2"/>
      <c r="R184" s="2"/>
      <c r="S184" s="2"/>
      <c r="T184" s="2" t="s">
        <v>792</v>
      </c>
      <c r="U184" s="2" t="s">
        <v>793</v>
      </c>
      <c r="V184" s="2" t="s">
        <v>794</v>
      </c>
      <c r="W184" s="2"/>
    </row>
    <row r="185" spans="1:23" ht="150" x14ac:dyDescent="0.25">
      <c r="A185" s="2"/>
      <c r="B185" s="2"/>
      <c r="C185" s="2"/>
      <c r="D185" s="2"/>
      <c r="E185" s="2"/>
      <c r="F185" s="2"/>
      <c r="G185" s="2"/>
      <c r="H185" s="2"/>
      <c r="I185" s="2"/>
      <c r="J185" s="2"/>
      <c r="K185" s="2"/>
      <c r="L185" s="2"/>
      <c r="M185" s="2"/>
      <c r="N185" s="2"/>
      <c r="O185" s="2"/>
      <c r="P185" s="2"/>
      <c r="Q185" s="2"/>
      <c r="R185" s="2"/>
      <c r="S185" s="2"/>
      <c r="T185" s="2"/>
      <c r="U185" s="2" t="s">
        <v>795</v>
      </c>
      <c r="V185" s="2" t="s">
        <v>796</v>
      </c>
      <c r="W185" s="2" t="s">
        <v>797</v>
      </c>
    </row>
    <row r="186" spans="1:23" ht="409.5" x14ac:dyDescent="0.25">
      <c r="A186" s="2" t="s">
        <v>798</v>
      </c>
      <c r="B186" s="2" t="s">
        <v>799</v>
      </c>
      <c r="C186" s="2" t="s">
        <v>800</v>
      </c>
      <c r="D186" s="2" t="s">
        <v>801</v>
      </c>
      <c r="E186" s="2" t="s">
        <v>802</v>
      </c>
      <c r="F186" s="2"/>
      <c r="G186" s="2" t="s">
        <v>803</v>
      </c>
      <c r="H186" s="2" t="s">
        <v>804</v>
      </c>
      <c r="I186" s="2"/>
      <c r="J186" s="2"/>
      <c r="K186" s="2"/>
      <c r="L186" s="2" t="s">
        <v>805</v>
      </c>
      <c r="M186" s="2"/>
      <c r="N186" s="2"/>
      <c r="O186" s="2"/>
      <c r="P186" s="2"/>
      <c r="Q186" s="2" t="s">
        <v>806</v>
      </c>
      <c r="R186" s="2"/>
      <c r="S186" s="2"/>
      <c r="T186" s="2"/>
      <c r="U186" s="2" t="s">
        <v>807</v>
      </c>
      <c r="V186" s="2" t="s">
        <v>808</v>
      </c>
      <c r="W186" s="2" t="s">
        <v>809</v>
      </c>
    </row>
    <row r="187" spans="1:23" ht="45" x14ac:dyDescent="0.25">
      <c r="A187" s="2"/>
      <c r="B187" s="2"/>
      <c r="C187" s="2"/>
      <c r="D187" s="2"/>
      <c r="E187" s="2"/>
      <c r="F187" s="2"/>
      <c r="G187" s="2"/>
      <c r="H187" s="2"/>
      <c r="I187" s="2"/>
      <c r="J187" s="2"/>
      <c r="K187" s="2"/>
      <c r="L187" s="2"/>
      <c r="M187" s="2"/>
      <c r="N187" s="2"/>
      <c r="O187" s="2"/>
      <c r="P187" s="2"/>
      <c r="Q187" s="2"/>
      <c r="R187" s="2"/>
      <c r="S187" s="2"/>
      <c r="T187" s="2"/>
      <c r="U187" s="2" t="s">
        <v>810</v>
      </c>
      <c r="V187" s="2"/>
      <c r="W187" s="2"/>
    </row>
    <row r="188" spans="1:23" ht="409.5" x14ac:dyDescent="0.25">
      <c r="A188" s="2" t="s">
        <v>811</v>
      </c>
      <c r="B188" s="2"/>
      <c r="C188" s="2"/>
      <c r="D188" s="2" t="s">
        <v>812</v>
      </c>
      <c r="E188" s="2"/>
      <c r="F188" s="2"/>
      <c r="G188" s="2"/>
      <c r="H188" s="2"/>
      <c r="I188" s="2"/>
      <c r="J188" s="2"/>
      <c r="K188" s="2"/>
      <c r="L188" s="2"/>
      <c r="M188" s="2"/>
      <c r="N188" s="2"/>
      <c r="O188" s="2"/>
      <c r="P188" s="2"/>
      <c r="Q188" s="2"/>
      <c r="R188" s="2"/>
      <c r="S188" s="2"/>
      <c r="T188" s="2"/>
      <c r="U188" s="2" t="s">
        <v>813</v>
      </c>
      <c r="V188" s="2"/>
      <c r="W188" s="2"/>
    </row>
    <row r="189" spans="1:23" ht="405" x14ac:dyDescent="0.25">
      <c r="A189" s="2"/>
      <c r="B189" s="2"/>
      <c r="C189" s="2"/>
      <c r="D189" s="2"/>
      <c r="E189" s="2" t="s">
        <v>814</v>
      </c>
      <c r="F189" s="2"/>
      <c r="G189" s="2"/>
      <c r="H189" s="2"/>
      <c r="I189" s="2"/>
      <c r="J189" s="2"/>
      <c r="K189" s="2"/>
      <c r="L189" s="2"/>
      <c r="M189" s="2"/>
      <c r="N189" s="2"/>
      <c r="O189" s="2"/>
      <c r="P189" s="2"/>
      <c r="Q189" s="2"/>
      <c r="R189" s="2"/>
      <c r="S189" s="2"/>
      <c r="T189" s="2"/>
      <c r="U189" s="2" t="s">
        <v>815</v>
      </c>
      <c r="V189" s="2" t="s">
        <v>816</v>
      </c>
      <c r="W189" s="2"/>
    </row>
    <row r="190" spans="1:23" ht="409.5" x14ac:dyDescent="0.25">
      <c r="A190" s="2"/>
      <c r="B190" s="2"/>
      <c r="C190" s="2" t="s">
        <v>817</v>
      </c>
      <c r="D190" s="2"/>
      <c r="E190" s="2"/>
      <c r="F190" s="2"/>
      <c r="G190" s="2" t="s">
        <v>818</v>
      </c>
      <c r="H190" s="2"/>
      <c r="I190" s="2"/>
      <c r="J190" s="2"/>
      <c r="K190" s="2"/>
      <c r="L190" s="2"/>
      <c r="M190" s="2"/>
      <c r="N190" s="2"/>
      <c r="O190" s="2"/>
      <c r="P190" s="2"/>
      <c r="Q190" s="2" t="s">
        <v>819</v>
      </c>
      <c r="R190" s="2"/>
      <c r="S190" s="2"/>
      <c r="T190" s="2"/>
      <c r="U190" s="2"/>
      <c r="V190" s="2"/>
      <c r="W190" s="2"/>
    </row>
    <row r="191" spans="1:23" ht="409.5" x14ac:dyDescent="0.25">
      <c r="A191" s="2"/>
      <c r="B191" s="2"/>
      <c r="C191" s="2"/>
      <c r="D191" s="2" t="s">
        <v>820</v>
      </c>
      <c r="E191" s="2" t="s">
        <v>821</v>
      </c>
      <c r="F191" s="2"/>
      <c r="G191" s="2"/>
      <c r="H191" s="2"/>
      <c r="I191" s="2"/>
      <c r="J191" s="2" t="s">
        <v>822</v>
      </c>
      <c r="K191" s="2"/>
      <c r="L191" s="2"/>
      <c r="M191" s="2"/>
      <c r="N191" s="2"/>
      <c r="O191" s="2"/>
      <c r="P191" s="2"/>
      <c r="Q191" s="2"/>
      <c r="R191" s="2"/>
      <c r="S191" s="2"/>
      <c r="T191" s="2"/>
      <c r="U191" s="2" t="s">
        <v>823</v>
      </c>
      <c r="V191" s="2" t="s">
        <v>824</v>
      </c>
      <c r="W191" s="2"/>
    </row>
    <row r="192" spans="1:23" ht="90" x14ac:dyDescent="0.25">
      <c r="A192" s="2"/>
      <c r="B192" s="2"/>
      <c r="C192" s="2"/>
      <c r="D192" s="2"/>
      <c r="E192" s="2"/>
      <c r="F192" s="2"/>
      <c r="G192" s="2"/>
      <c r="H192" s="2"/>
      <c r="I192" s="2"/>
      <c r="J192" s="2"/>
      <c r="K192" s="2"/>
      <c r="L192" s="2"/>
      <c r="M192" s="2"/>
      <c r="N192" s="2"/>
      <c r="O192" s="2"/>
      <c r="P192" s="2"/>
      <c r="Q192" s="2"/>
      <c r="R192" s="2"/>
      <c r="S192" s="2"/>
      <c r="T192" s="2"/>
      <c r="U192" s="2" t="s">
        <v>825</v>
      </c>
      <c r="V192" s="2"/>
      <c r="W192" s="2"/>
    </row>
    <row r="193" spans="1:23" ht="375" x14ac:dyDescent="0.25">
      <c r="A193" s="2"/>
      <c r="B193" s="2"/>
      <c r="C193" s="2"/>
      <c r="D193" s="2" t="s">
        <v>826</v>
      </c>
      <c r="E193" s="2" t="s">
        <v>827</v>
      </c>
      <c r="F193" s="2" t="s">
        <v>828</v>
      </c>
      <c r="G193" s="2"/>
      <c r="H193" s="2"/>
      <c r="I193" s="2"/>
      <c r="J193" s="2"/>
      <c r="K193" s="2"/>
      <c r="L193" s="2"/>
      <c r="M193" s="2"/>
      <c r="N193" s="2" t="s">
        <v>829</v>
      </c>
      <c r="O193" s="2"/>
      <c r="P193" s="2"/>
      <c r="Q193" s="2"/>
      <c r="R193" s="2" t="s">
        <v>830</v>
      </c>
      <c r="S193" s="2"/>
      <c r="T193" s="2"/>
      <c r="U193" s="2" t="s">
        <v>831</v>
      </c>
      <c r="V193" s="2" t="s">
        <v>832</v>
      </c>
      <c r="W193" s="2" t="s">
        <v>833</v>
      </c>
    </row>
    <row r="194" spans="1:23" ht="409.5" x14ac:dyDescent="0.25">
      <c r="A194" s="2" t="s">
        <v>834</v>
      </c>
      <c r="B194" s="2" t="s">
        <v>835</v>
      </c>
      <c r="C194" s="2"/>
      <c r="D194" s="2"/>
      <c r="E194" s="2" t="s">
        <v>836</v>
      </c>
      <c r="F194" s="2"/>
      <c r="G194" s="2" t="s">
        <v>837</v>
      </c>
      <c r="H194" s="2"/>
      <c r="I194" s="2"/>
      <c r="J194" s="2"/>
      <c r="K194" s="2"/>
      <c r="L194" s="2"/>
      <c r="M194" s="2" t="s">
        <v>838</v>
      </c>
      <c r="N194" s="2"/>
      <c r="O194" s="2"/>
      <c r="P194" s="2"/>
      <c r="Q194" s="2"/>
      <c r="R194" s="2" t="s">
        <v>839</v>
      </c>
      <c r="S194" s="2"/>
      <c r="T194" s="2"/>
      <c r="U194" s="2"/>
      <c r="V194" s="2"/>
      <c r="W194" s="2"/>
    </row>
    <row r="195" spans="1:23" ht="120" x14ac:dyDescent="0.25">
      <c r="A195" s="2"/>
      <c r="B195" s="2" t="s">
        <v>840</v>
      </c>
      <c r="C195" s="2"/>
      <c r="D195" s="2"/>
      <c r="E195" s="2"/>
      <c r="F195" s="2"/>
      <c r="G195" s="2" t="s">
        <v>841</v>
      </c>
      <c r="H195" s="2"/>
      <c r="I195" s="2"/>
      <c r="J195" s="2"/>
      <c r="K195" s="2"/>
      <c r="L195" s="2"/>
      <c r="M195" s="2"/>
      <c r="N195" s="2"/>
      <c r="O195" s="2"/>
      <c r="P195" s="2"/>
      <c r="Q195" s="2"/>
      <c r="R195" s="2"/>
      <c r="S195" s="2"/>
      <c r="T195" s="2"/>
      <c r="U195" s="2"/>
      <c r="V195" s="2"/>
      <c r="W195" s="2"/>
    </row>
    <row r="196" spans="1:23" ht="225" x14ac:dyDescent="0.25">
      <c r="A196" s="2" t="s">
        <v>842</v>
      </c>
      <c r="B196" s="2"/>
      <c r="C196" s="2"/>
      <c r="D196" s="2"/>
      <c r="E196" s="2"/>
      <c r="F196" s="2"/>
      <c r="G196" s="2"/>
      <c r="H196" s="2"/>
      <c r="I196" s="2"/>
      <c r="J196" s="2" t="s">
        <v>843</v>
      </c>
      <c r="K196" s="2"/>
      <c r="L196" s="2"/>
      <c r="M196" s="2"/>
      <c r="N196" s="2"/>
      <c r="O196" s="2"/>
      <c r="P196" s="2"/>
      <c r="Q196" s="2"/>
      <c r="R196" s="2" t="s">
        <v>844</v>
      </c>
      <c r="S196" s="2"/>
      <c r="T196" s="2"/>
      <c r="U196" s="2" t="s">
        <v>845</v>
      </c>
      <c r="V196" s="2" t="s">
        <v>846</v>
      </c>
      <c r="W196" s="2"/>
    </row>
    <row r="197" spans="1:23" ht="195" x14ac:dyDescent="0.25">
      <c r="A197" s="2"/>
      <c r="B197" s="2"/>
      <c r="C197" s="2"/>
      <c r="D197" s="2"/>
      <c r="E197" s="2"/>
      <c r="F197" s="2"/>
      <c r="G197" s="2"/>
      <c r="H197" s="2" t="s">
        <v>847</v>
      </c>
      <c r="I197" s="2"/>
      <c r="J197" s="2"/>
      <c r="K197" s="2"/>
      <c r="L197" s="2"/>
      <c r="M197" s="2"/>
      <c r="N197" s="2"/>
      <c r="O197" s="2"/>
      <c r="P197" s="2"/>
      <c r="Q197" s="2"/>
      <c r="R197" s="2"/>
      <c r="S197" s="2"/>
      <c r="T197" s="2" t="s">
        <v>848</v>
      </c>
      <c r="U197" s="2" t="s">
        <v>849</v>
      </c>
      <c r="V197" s="2"/>
      <c r="W197" s="2"/>
    </row>
    <row r="198" spans="1:23" x14ac:dyDescent="0.25">
      <c r="A198" s="2"/>
      <c r="B198" s="2"/>
      <c r="C198" s="2"/>
      <c r="D198" s="2"/>
      <c r="E198" s="2"/>
      <c r="F198" s="2"/>
      <c r="G198" s="2"/>
      <c r="H198" s="2"/>
      <c r="I198" s="2"/>
      <c r="J198" s="2"/>
      <c r="K198" s="2"/>
      <c r="L198" s="2"/>
      <c r="M198" s="2"/>
      <c r="N198" s="2"/>
      <c r="O198" s="2"/>
      <c r="P198" s="2"/>
      <c r="Q198" s="2"/>
      <c r="R198" s="2"/>
      <c r="S198" s="2"/>
      <c r="T198" s="2"/>
      <c r="U198" s="2"/>
      <c r="V198" s="2"/>
      <c r="W198" s="2"/>
    </row>
    <row r="199" spans="1:23" ht="255" x14ac:dyDescent="0.25">
      <c r="A199" s="2"/>
      <c r="B199" s="2"/>
      <c r="C199" s="2"/>
      <c r="D199" s="2"/>
      <c r="E199" s="2"/>
      <c r="F199" s="2"/>
      <c r="G199" s="2"/>
      <c r="H199" s="2"/>
      <c r="I199" s="2"/>
      <c r="J199" s="2"/>
      <c r="K199" s="2"/>
      <c r="L199" s="2"/>
      <c r="M199" s="2"/>
      <c r="N199" s="2"/>
      <c r="O199" s="2"/>
      <c r="P199" s="2"/>
      <c r="Q199" s="2"/>
      <c r="R199" s="2"/>
      <c r="S199" s="2"/>
      <c r="T199" s="2"/>
      <c r="U199" s="2" t="s">
        <v>850</v>
      </c>
      <c r="V199" s="2" t="s">
        <v>851</v>
      </c>
      <c r="W199" s="2" t="s">
        <v>852</v>
      </c>
    </row>
    <row r="200" spans="1:23" ht="120" x14ac:dyDescent="0.25">
      <c r="A200" s="2" t="s">
        <v>853</v>
      </c>
      <c r="B200" s="2" t="s">
        <v>854</v>
      </c>
      <c r="C200" s="2"/>
      <c r="D200" s="2"/>
      <c r="E200" s="2"/>
      <c r="F200" s="2"/>
      <c r="G200" s="2"/>
      <c r="H200" s="2"/>
      <c r="I200" s="2"/>
      <c r="J200" s="2"/>
      <c r="K200" s="2"/>
      <c r="L200" s="2"/>
      <c r="M200" s="2"/>
      <c r="N200" s="2"/>
      <c r="O200" s="2"/>
      <c r="P200" s="2"/>
      <c r="Q200" s="2"/>
      <c r="R200" s="2"/>
      <c r="S200" s="2"/>
      <c r="T200" s="2"/>
      <c r="U200" s="2" t="s">
        <v>855</v>
      </c>
      <c r="V200" s="2" t="s">
        <v>856</v>
      </c>
      <c r="W200" s="2"/>
    </row>
    <row r="201" spans="1:23" ht="409.5" x14ac:dyDescent="0.25">
      <c r="A201" s="2" t="s">
        <v>857</v>
      </c>
      <c r="B201" s="2" t="s">
        <v>858</v>
      </c>
      <c r="C201" s="2"/>
      <c r="D201" s="2"/>
      <c r="E201" s="2"/>
      <c r="F201" s="2"/>
      <c r="G201" s="2"/>
      <c r="H201" s="2"/>
      <c r="I201" s="2"/>
      <c r="J201" s="2"/>
      <c r="K201" s="2"/>
      <c r="L201" s="2"/>
      <c r="M201" s="2"/>
      <c r="N201" s="2"/>
      <c r="O201" s="2"/>
      <c r="P201" s="2"/>
      <c r="Q201" s="2"/>
      <c r="R201" s="2"/>
      <c r="S201" s="2"/>
      <c r="T201" s="2"/>
      <c r="U201" s="2" t="s">
        <v>859</v>
      </c>
      <c r="V201" s="2" t="s">
        <v>860</v>
      </c>
      <c r="W201" s="2"/>
    </row>
    <row r="202" spans="1:23" ht="409.5" x14ac:dyDescent="0.25">
      <c r="A202" s="2"/>
      <c r="B202" s="2"/>
      <c r="C202" s="2"/>
      <c r="D202" s="2"/>
      <c r="E202" s="2"/>
      <c r="F202" s="2"/>
      <c r="G202" s="2"/>
      <c r="H202" s="2" t="s">
        <v>861</v>
      </c>
      <c r="I202" s="2"/>
      <c r="J202" s="2" t="s">
        <v>862</v>
      </c>
      <c r="K202" s="2" t="s">
        <v>863</v>
      </c>
      <c r="L202" s="2"/>
      <c r="M202" s="2"/>
      <c r="N202" s="2"/>
      <c r="O202" s="2"/>
      <c r="P202" s="2"/>
      <c r="Q202" s="2"/>
      <c r="R202" s="2"/>
      <c r="S202" s="2"/>
      <c r="T202" s="2" t="s">
        <v>864</v>
      </c>
      <c r="U202" s="2" t="s">
        <v>865</v>
      </c>
      <c r="V202" s="2" t="s">
        <v>866</v>
      </c>
      <c r="W202" s="2" t="s">
        <v>867</v>
      </c>
    </row>
    <row r="203" spans="1:23" ht="409.5" x14ac:dyDescent="0.25">
      <c r="A203" s="2"/>
      <c r="B203" s="2"/>
      <c r="C203" s="2"/>
      <c r="D203" s="2"/>
      <c r="E203" s="2"/>
      <c r="F203" s="2"/>
      <c r="G203" s="2"/>
      <c r="H203" s="2"/>
      <c r="I203" s="2"/>
      <c r="J203" s="2"/>
      <c r="K203" s="2"/>
      <c r="L203" s="2"/>
      <c r="M203" s="2"/>
      <c r="N203" s="2"/>
      <c r="O203" s="2"/>
      <c r="P203" s="2"/>
      <c r="Q203" s="2"/>
      <c r="R203" s="2"/>
      <c r="S203" s="2"/>
      <c r="T203" s="2"/>
      <c r="U203" s="2" t="s">
        <v>868</v>
      </c>
      <c r="V203" s="2" t="s">
        <v>869</v>
      </c>
      <c r="W203" s="2" t="s">
        <v>870</v>
      </c>
    </row>
    <row r="204" spans="1:23" ht="210" x14ac:dyDescent="0.25">
      <c r="A204" s="2"/>
      <c r="B204" s="2"/>
      <c r="C204" s="2"/>
      <c r="D204" s="2"/>
      <c r="E204" s="2"/>
      <c r="F204" s="2"/>
      <c r="G204" s="2"/>
      <c r="H204" s="2"/>
      <c r="I204" s="2"/>
      <c r="J204" s="2"/>
      <c r="K204" s="2"/>
      <c r="L204" s="2"/>
      <c r="M204" s="2"/>
      <c r="N204" s="2"/>
      <c r="O204" s="2"/>
      <c r="P204" s="2"/>
      <c r="Q204" s="2"/>
      <c r="R204" s="2"/>
      <c r="S204" s="2"/>
      <c r="T204" s="2"/>
      <c r="U204" s="2" t="s">
        <v>871</v>
      </c>
      <c r="V204" s="2" t="s">
        <v>872</v>
      </c>
      <c r="W204" s="2"/>
    </row>
    <row r="205" spans="1:23" ht="409.5" x14ac:dyDescent="0.25">
      <c r="A205" s="2" t="s">
        <v>873</v>
      </c>
      <c r="B205" s="2"/>
      <c r="C205" s="2"/>
      <c r="D205" s="2"/>
      <c r="E205" s="2"/>
      <c r="F205" s="2"/>
      <c r="G205" s="2" t="s">
        <v>874</v>
      </c>
      <c r="H205" s="2"/>
      <c r="I205" s="2"/>
      <c r="J205" s="2"/>
      <c r="K205" s="2"/>
      <c r="L205" s="2"/>
      <c r="M205" s="2" t="s">
        <v>875</v>
      </c>
      <c r="N205" s="2"/>
      <c r="O205" s="2"/>
      <c r="P205" s="2"/>
      <c r="Q205" s="2"/>
      <c r="R205" s="2"/>
      <c r="S205" s="2"/>
      <c r="T205" s="2"/>
      <c r="U205" s="2" t="s">
        <v>876</v>
      </c>
      <c r="V205" s="2"/>
      <c r="W205" s="2" t="s">
        <v>877</v>
      </c>
    </row>
    <row r="206" spans="1:23" ht="375" x14ac:dyDescent="0.25">
      <c r="A206" s="2"/>
      <c r="B206" s="2"/>
      <c r="C206" s="2" t="s">
        <v>878</v>
      </c>
      <c r="D206" s="2"/>
      <c r="E206" s="2"/>
      <c r="F206" s="2"/>
      <c r="G206" s="2"/>
      <c r="H206" s="2" t="s">
        <v>879</v>
      </c>
      <c r="I206" s="2"/>
      <c r="J206" s="2"/>
      <c r="K206" s="2" t="s">
        <v>880</v>
      </c>
      <c r="L206" s="2"/>
      <c r="M206" s="2"/>
      <c r="N206" s="2"/>
      <c r="O206" s="2"/>
      <c r="P206" s="2"/>
      <c r="Q206" s="2"/>
      <c r="R206" s="2"/>
      <c r="S206" s="2"/>
      <c r="T206" s="2"/>
      <c r="U206" s="2" t="s">
        <v>881</v>
      </c>
      <c r="V206" s="2"/>
      <c r="W206" s="2"/>
    </row>
    <row r="207" spans="1:23" ht="409.5" x14ac:dyDescent="0.25">
      <c r="A207" s="2"/>
      <c r="B207" s="2"/>
      <c r="C207" s="2"/>
      <c r="D207" s="2"/>
      <c r="E207" s="2"/>
      <c r="F207" s="2" t="s">
        <v>882</v>
      </c>
      <c r="G207" s="2"/>
      <c r="H207" s="2"/>
      <c r="I207" s="2"/>
      <c r="J207" s="2"/>
      <c r="K207" s="2"/>
      <c r="L207" s="2"/>
      <c r="M207" s="2"/>
      <c r="N207" s="2"/>
      <c r="O207" s="2"/>
      <c r="P207" s="2"/>
      <c r="Q207" s="2"/>
      <c r="R207" s="2"/>
      <c r="S207" s="2"/>
      <c r="T207" s="2"/>
      <c r="U207" s="2"/>
      <c r="V207" s="2" t="s">
        <v>883</v>
      </c>
      <c r="W207" s="2"/>
    </row>
    <row r="208" spans="1:23" ht="360" x14ac:dyDescent="0.25">
      <c r="A208" s="2"/>
      <c r="B208" s="2"/>
      <c r="C208" s="2"/>
      <c r="D208" s="2"/>
      <c r="E208" s="2"/>
      <c r="F208" s="2"/>
      <c r="G208" s="2"/>
      <c r="H208" s="2"/>
      <c r="I208" s="2"/>
      <c r="J208" s="2"/>
      <c r="K208" s="2"/>
      <c r="L208" s="2"/>
      <c r="M208" s="2"/>
      <c r="N208" s="2"/>
      <c r="O208" s="2"/>
      <c r="P208" s="2"/>
      <c r="Q208" s="2"/>
      <c r="R208" s="2"/>
      <c r="S208" s="2"/>
      <c r="T208" s="2"/>
      <c r="U208" s="2" t="s">
        <v>884</v>
      </c>
      <c r="V208" s="2" t="s">
        <v>885</v>
      </c>
      <c r="W208" s="2"/>
    </row>
    <row r="209" spans="1:23" ht="409.5" x14ac:dyDescent="0.25">
      <c r="A209" s="2" t="s">
        <v>886</v>
      </c>
      <c r="B209" s="2" t="s">
        <v>887</v>
      </c>
      <c r="C209" s="2"/>
      <c r="D209" s="2" t="s">
        <v>888</v>
      </c>
      <c r="E209" s="2" t="s">
        <v>889</v>
      </c>
      <c r="F209" s="2" t="s">
        <v>890</v>
      </c>
      <c r="G209" s="2" t="s">
        <v>891</v>
      </c>
      <c r="H209" s="2" t="s">
        <v>892</v>
      </c>
      <c r="I209" s="2" t="s">
        <v>893</v>
      </c>
      <c r="J209" s="2"/>
      <c r="K209" s="2" t="s">
        <v>894</v>
      </c>
      <c r="L209" s="2"/>
      <c r="M209" s="2" t="s">
        <v>895</v>
      </c>
      <c r="N209" s="2"/>
      <c r="O209" s="2"/>
      <c r="P209" s="2"/>
      <c r="Q209" s="2" t="s">
        <v>896</v>
      </c>
      <c r="R209" s="2"/>
      <c r="S209" s="2"/>
      <c r="T209" s="2"/>
      <c r="U209" s="2" t="s">
        <v>897</v>
      </c>
      <c r="V209" s="2" t="s">
        <v>898</v>
      </c>
      <c r="W209" s="2" t="s">
        <v>899</v>
      </c>
    </row>
    <row r="210" spans="1:23" x14ac:dyDescent="0.25">
      <c r="A210" s="2"/>
      <c r="B210" s="2"/>
      <c r="C210" s="2"/>
      <c r="D210" s="2"/>
      <c r="E210" s="2"/>
      <c r="F210" s="2"/>
      <c r="G210" s="2"/>
      <c r="H210" s="2"/>
      <c r="I210" s="2"/>
      <c r="J210" s="2"/>
      <c r="K210" s="2"/>
      <c r="L210" s="2"/>
      <c r="M210" s="2"/>
      <c r="N210" s="2"/>
      <c r="O210" s="2"/>
      <c r="P210" s="2"/>
      <c r="Q210" s="2"/>
      <c r="R210" s="2"/>
      <c r="S210" s="2"/>
      <c r="T210" s="2"/>
      <c r="U210" s="2"/>
      <c r="V210" s="2"/>
      <c r="W210" s="2"/>
    </row>
    <row r="211" spans="1:23" ht="375" x14ac:dyDescent="0.25">
      <c r="A211" s="2"/>
      <c r="B211" s="2"/>
      <c r="C211" s="2"/>
      <c r="D211" s="2"/>
      <c r="E211" s="2"/>
      <c r="F211" s="2"/>
      <c r="G211" s="2"/>
      <c r="H211" s="2"/>
      <c r="I211" s="2"/>
      <c r="J211" s="2"/>
      <c r="K211" s="2"/>
      <c r="L211" s="2"/>
      <c r="M211" s="2"/>
      <c r="N211" s="2"/>
      <c r="O211" s="2"/>
      <c r="P211" s="2"/>
      <c r="Q211" s="2"/>
      <c r="R211" s="2"/>
      <c r="S211" s="2"/>
      <c r="T211" s="2"/>
      <c r="U211" s="2" t="s">
        <v>900</v>
      </c>
      <c r="V211" s="2" t="s">
        <v>901</v>
      </c>
      <c r="W211" s="2"/>
    </row>
    <row r="212" spans="1:23" ht="360" x14ac:dyDescent="0.25">
      <c r="A212" s="2"/>
      <c r="B212" s="2"/>
      <c r="C212" s="2"/>
      <c r="D212" s="2"/>
      <c r="E212" s="2"/>
      <c r="F212" s="2"/>
      <c r="G212" s="2"/>
      <c r="H212" s="2"/>
      <c r="I212" s="2"/>
      <c r="J212" s="2"/>
      <c r="K212" s="2"/>
      <c r="L212" s="2"/>
      <c r="M212" s="2"/>
      <c r="N212" s="2"/>
      <c r="O212" s="2"/>
      <c r="P212" s="2"/>
      <c r="Q212" s="2"/>
      <c r="R212" s="2"/>
      <c r="S212" s="2"/>
      <c r="T212" s="2"/>
      <c r="U212" s="2" t="s">
        <v>902</v>
      </c>
      <c r="V212" s="2" t="s">
        <v>903</v>
      </c>
      <c r="W212" s="2"/>
    </row>
    <row r="213" spans="1:23" x14ac:dyDescent="0.25">
      <c r="A213" s="2"/>
      <c r="B213" s="2"/>
      <c r="C213" s="2"/>
      <c r="D213" s="2"/>
      <c r="E213" s="2"/>
      <c r="F213" s="2"/>
      <c r="G213" s="2"/>
      <c r="H213" s="2"/>
      <c r="I213" s="2"/>
      <c r="J213" s="2"/>
      <c r="K213" s="2"/>
      <c r="L213" s="2"/>
      <c r="M213" s="2"/>
      <c r="N213" s="2"/>
      <c r="O213" s="2"/>
      <c r="P213" s="2"/>
      <c r="Q213" s="2"/>
      <c r="R213" s="2"/>
      <c r="S213" s="2"/>
      <c r="T213" s="2"/>
      <c r="U213" s="2"/>
      <c r="V213" s="2"/>
      <c r="W213" s="2"/>
    </row>
    <row r="214" spans="1:23" ht="90" x14ac:dyDescent="0.25">
      <c r="A214" s="2"/>
      <c r="B214" s="2"/>
      <c r="C214" s="2"/>
      <c r="D214" s="2"/>
      <c r="E214" s="2"/>
      <c r="F214" s="2"/>
      <c r="G214" s="2"/>
      <c r="H214" s="2"/>
      <c r="I214" s="2"/>
      <c r="J214" s="2"/>
      <c r="K214" s="2"/>
      <c r="L214" s="2"/>
      <c r="M214" s="2"/>
      <c r="N214" s="2"/>
      <c r="O214" s="2"/>
      <c r="P214" s="2"/>
      <c r="Q214" s="2"/>
      <c r="R214" s="2"/>
      <c r="S214" s="2"/>
      <c r="T214" s="2"/>
      <c r="U214" s="2" t="s">
        <v>825</v>
      </c>
      <c r="V214" s="2"/>
      <c r="W214" s="2"/>
    </row>
    <row r="215" spans="1:23" x14ac:dyDescent="0.25">
      <c r="A215" s="2"/>
      <c r="B215" s="2"/>
      <c r="C215" s="2"/>
      <c r="D215" s="2"/>
      <c r="E215" s="2"/>
      <c r="F215" s="2"/>
      <c r="G215" s="2"/>
      <c r="H215" s="2"/>
      <c r="I215" s="2"/>
      <c r="J215" s="2"/>
      <c r="K215" s="2"/>
      <c r="L215" s="2"/>
      <c r="M215" s="2"/>
      <c r="N215" s="2"/>
      <c r="O215" s="2"/>
      <c r="P215" s="2"/>
      <c r="Q215" s="2"/>
      <c r="R215" s="2"/>
      <c r="S215" s="2"/>
      <c r="T215" s="2"/>
      <c r="U215" s="2"/>
      <c r="V215" s="2"/>
      <c r="W215" s="2"/>
    </row>
    <row r="216" spans="1:23" ht="409.5" x14ac:dyDescent="0.25">
      <c r="A216" s="2"/>
      <c r="B216" s="2"/>
      <c r="C216" s="2" t="s">
        <v>904</v>
      </c>
      <c r="D216" s="2" t="s">
        <v>905</v>
      </c>
      <c r="E216" s="2"/>
      <c r="F216" s="2"/>
      <c r="G216" s="2"/>
      <c r="H216" s="2"/>
      <c r="I216" s="2" t="s">
        <v>906</v>
      </c>
      <c r="J216" s="2"/>
      <c r="K216" s="2"/>
      <c r="L216" s="2"/>
      <c r="M216" s="2"/>
      <c r="N216" s="2" t="s">
        <v>907</v>
      </c>
      <c r="O216" s="2"/>
      <c r="P216" s="2"/>
      <c r="Q216" s="2"/>
      <c r="R216" s="2"/>
      <c r="S216" s="2"/>
      <c r="T216" s="2"/>
      <c r="U216" s="2"/>
      <c r="V216" s="2" t="s">
        <v>908</v>
      </c>
      <c r="W216" s="2"/>
    </row>
    <row r="217" spans="1:23" ht="300" x14ac:dyDescent="0.25">
      <c r="A217" s="2"/>
      <c r="B217" s="2"/>
      <c r="C217" s="2"/>
      <c r="D217" s="2"/>
      <c r="E217" s="2"/>
      <c r="F217" s="2"/>
      <c r="G217" s="2"/>
      <c r="H217" s="2"/>
      <c r="I217" s="2"/>
      <c r="J217" s="2"/>
      <c r="K217" s="2"/>
      <c r="L217" s="2"/>
      <c r="M217" s="2"/>
      <c r="N217" s="2"/>
      <c r="O217" s="2" t="s">
        <v>909</v>
      </c>
      <c r="P217" s="2"/>
      <c r="Q217" s="2" t="s">
        <v>910</v>
      </c>
      <c r="R217" s="2"/>
      <c r="S217" s="2"/>
      <c r="T217" s="2"/>
      <c r="U217" s="2" t="s">
        <v>911</v>
      </c>
      <c r="V217" s="2" t="s">
        <v>912</v>
      </c>
      <c r="W21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 Erben</dc:creator>
  <cp:lastModifiedBy>Dieter Erben</cp:lastModifiedBy>
  <dcterms:created xsi:type="dcterms:W3CDTF">2017-11-02T15:23:46Z</dcterms:created>
  <dcterms:modified xsi:type="dcterms:W3CDTF">2017-11-02T15:26:48Z</dcterms:modified>
</cp:coreProperties>
</file>